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pf-share3\Serviu_Araucania_StorSimple1\HABILITACION-SOCIAL\2022\DS 255 PROGRAMA DE PROTECCION AL PATRIMONIO FAMILIAR\EE\SST - SFV\Anexos\"/>
    </mc:Choice>
  </mc:AlternateContent>
  <bookViews>
    <workbookView xWindow="0" yWindow="0" windowWidth="20490" windowHeight="7620" tabRatio="793" activeTab="1"/>
  </bookViews>
  <sheets>
    <sheet name="SST - SFV" sheetId="153" r:id="rId1"/>
    <sheet name="TÉRMICO REGULAR" sheetId="154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'SST - SFV'!$B$14:$P$24</definedName>
    <definedName name="AHORROS" localSheetId="0">#REF!</definedName>
    <definedName name="AHORROS">#REF!</definedName>
    <definedName name="AMPLIACION">[1]DATOS!$M$14:$M$19</definedName>
    <definedName name="_xlnm.Print_Area" localSheetId="0">'SST - SFV'!$B$1:$P$34</definedName>
    <definedName name="BANCO">[1]DATOS!$K$2:$K$4</definedName>
    <definedName name="CAPTADORA">[1]DATOS!$A$37:$A$40</definedName>
    <definedName name="COMUNA">[1]DATOS!$B$2:$B$33</definedName>
    <definedName name="CRIZ" localSheetId="0">[2]DATOS!#REF!</definedName>
    <definedName name="CRIZ">[2]DATOS!#REF!</definedName>
    <definedName name="CRUZ">[1]DATOS!$H$2:$H$3</definedName>
    <definedName name="CUMPLE">[1]DATOS!$I$2:$I$3</definedName>
    <definedName name="DIBUJANTE">[1]DATOS!$B$37:$B$40</definedName>
    <definedName name="estado">[3]Hoja2!$C$1:$C$2</definedName>
    <definedName name="hola">[3]Hoja2!$C$1:$C$2</definedName>
    <definedName name="INCL19" localSheetId="0">[4]Inclin!#REF!</definedName>
    <definedName name="INCL19">[4]Inclin!#REF!</definedName>
    <definedName name="INCL20" localSheetId="0">[4]Inclin!#REF!</definedName>
    <definedName name="INCL20">[4]Inclin!#REF!</definedName>
    <definedName name="INCL21" localSheetId="0">[4]Inclin!#REF!</definedName>
    <definedName name="INCL21">[4]Inclin!#REF!</definedName>
    <definedName name="INCL22" localSheetId="0">[4]Inclin!#REF!</definedName>
    <definedName name="INCL22">[4]Inclin!#REF!</definedName>
    <definedName name="INCL23" localSheetId="0">[4]Inclin!#REF!</definedName>
    <definedName name="INCL23">[4]Inclin!#REF!</definedName>
    <definedName name="INCL24" localSheetId="0">[4]Inclin!#REF!</definedName>
    <definedName name="INCL24">[4]Inclin!#REF!</definedName>
    <definedName name="INCL25" localSheetId="0">[4]Inclin!#REF!</definedName>
    <definedName name="INCL25">[4]Inclin!#REF!</definedName>
    <definedName name="INCL26" localSheetId="0">[4]Inclin!#REF!</definedName>
    <definedName name="INCL26">[4]Inclin!#REF!</definedName>
    <definedName name="INCL27" localSheetId="0">[4]Inclin!#REF!</definedName>
    <definedName name="INCL27">[4]Inclin!#REF!</definedName>
    <definedName name="INCL28" localSheetId="0">[4]Inclin!#REF!</definedName>
    <definedName name="INCL28">[4]Inclin!#REF!</definedName>
    <definedName name="INCL29" localSheetId="0">[4]Inclin!#REF!</definedName>
    <definedName name="INCL29">[4]Inclin!#REF!</definedName>
    <definedName name="INCL30" localSheetId="0">[4]Inclin!#REF!</definedName>
    <definedName name="INCL30">[4]Inclin!#REF!</definedName>
    <definedName name="INCL31" localSheetId="0">[4]Inclin!#REF!</definedName>
    <definedName name="INCL31">[4]Inclin!#REF!</definedName>
    <definedName name="INCL32" localSheetId="0">[4]Inclin!#REF!</definedName>
    <definedName name="INCL32">[4]Inclin!#REF!</definedName>
    <definedName name="INCL33" localSheetId="0">[4]Inclin!#REF!</definedName>
    <definedName name="INCL33">[4]Inclin!#REF!</definedName>
    <definedName name="INCL34" localSheetId="0">[4]Inclin!#REF!</definedName>
    <definedName name="INCL34">[4]Inclin!#REF!</definedName>
    <definedName name="INCL35" localSheetId="0">[4]Inclin!#REF!</definedName>
    <definedName name="INCL35">[4]Inclin!#REF!</definedName>
    <definedName name="INCL36" localSheetId="0">[4]Inclin!#REF!</definedName>
    <definedName name="INCL36">[4]Inclin!#REF!</definedName>
    <definedName name="INCL37" localSheetId="0">[4]Inclin!#REF!</definedName>
    <definedName name="INCL37">[4]Inclin!#REF!</definedName>
    <definedName name="INCL38" localSheetId="0">[4]Inclin!#REF!</definedName>
    <definedName name="INCL38">[4]Inclin!#REF!</definedName>
    <definedName name="INCL39" localSheetId="0">[4]Inclin!#REF!</definedName>
    <definedName name="INCL39">[4]Inclin!#REF!</definedName>
    <definedName name="INCL40" localSheetId="0">[4]Inclin!#REF!</definedName>
    <definedName name="INCL40">[4]Inclin!#REF!</definedName>
    <definedName name="INCL41" localSheetId="0">[4]Inclin!#REF!</definedName>
    <definedName name="INCL41">[4]Inclin!#REF!</definedName>
    <definedName name="INCL42" localSheetId="0">[4]Inclin!#REF!</definedName>
    <definedName name="INCL42">[4]Inclin!#REF!</definedName>
    <definedName name="INCL43" localSheetId="0">[4]Inclin!#REF!</definedName>
    <definedName name="INCL43">[4]Inclin!#REF!</definedName>
    <definedName name="INCL44" localSheetId="0">[4]Inclin!#REF!</definedName>
    <definedName name="INCL44">[4]Inclin!#REF!</definedName>
    <definedName name="INCL45" localSheetId="0">[4]Inclin!#REF!</definedName>
    <definedName name="INCL45">[4]Inclin!#REF!</definedName>
    <definedName name="INCL46" localSheetId="0">[4]Inclin!#REF!</definedName>
    <definedName name="INCL46">[4]Inclin!#REF!</definedName>
    <definedName name="INCL47" localSheetId="0">[4]Inclin!#REF!</definedName>
    <definedName name="INCL47">[4]Inclin!#REF!</definedName>
    <definedName name="INCL48" localSheetId="0">[4]Inclin!#REF!</definedName>
    <definedName name="INCL48">[4]Inclin!#REF!</definedName>
    <definedName name="INCL49" localSheetId="0">[4]Inclin!#REF!</definedName>
    <definedName name="INCL49">[4]Inclin!#REF!</definedName>
    <definedName name="INCL50" localSheetId="0">[4]Inclin!#REF!</definedName>
    <definedName name="INCL50">[4]Inclin!#REF!</definedName>
    <definedName name="INCL51" localSheetId="0">[4]Inclin!#REF!</definedName>
    <definedName name="INCL51">[4]Inclin!#REF!</definedName>
    <definedName name="INCL52" localSheetId="0">[4]Inclin!#REF!</definedName>
    <definedName name="INCL52">[4]Inclin!#REF!</definedName>
    <definedName name="INCL53" localSheetId="0">[4]Inclin!#REF!</definedName>
    <definedName name="INCL53">[4]Inclin!#REF!</definedName>
    <definedName name="INCL54" localSheetId="0">[4]Inclin!#REF!</definedName>
    <definedName name="INCL54">[4]Inclin!#REF!</definedName>
    <definedName name="INCL55" localSheetId="0">[4]Inclin!#REF!</definedName>
    <definedName name="INCL55">[4]Inclin!#REF!</definedName>
    <definedName name="Incli_0">[4]Inclin!$A$30:$N$67</definedName>
    <definedName name="Incli_10">[4]Inclin!$A$106:$N$143</definedName>
    <definedName name="Incli_15">[4]Inclin!$A$144:$N$181</definedName>
    <definedName name="Incli_20">[4]Inclin!$A$182:$N$219</definedName>
    <definedName name="Incli_25">[4]Inclin!$A$220:$N$257</definedName>
    <definedName name="Incli_30">[4]Inclin!$A$258:$N$295</definedName>
    <definedName name="Incli_35">[4]Inclin!$A$296:$N$333</definedName>
    <definedName name="Incli_40">[4]Inclin!$A$334:$N$371</definedName>
    <definedName name="Incli_45">[4]Inclin!$A$372:$N$409</definedName>
    <definedName name="Incli_5">[4]Inclin!$A$68:$N$105</definedName>
    <definedName name="Incli_50">[4]Inclin!$A$410:$N$447</definedName>
    <definedName name="Incli_55">[4]Inclin!$A$448:$N$485</definedName>
    <definedName name="Incli_60">[4]Inclin!$A$486:$N$523</definedName>
    <definedName name="Incli_65">[4]Inclin!$A$524:$N$561</definedName>
    <definedName name="Incli_70">[4]Inclin!$A$562:$N$599</definedName>
    <definedName name="Incli_75">[4]Inclin!$A$600:$N$637</definedName>
    <definedName name="Incli_80">[4]Inclin!$A$638:$N$675</definedName>
    <definedName name="Incli_85">[4]Inclin!$A$676:$N$713</definedName>
    <definedName name="Incli_90">[4]Inclin!$A$714:$N$751</definedName>
    <definedName name="Inclinación" localSheetId="0">#REF!</definedName>
    <definedName name="Inclinación">#REF!</definedName>
    <definedName name="MATERIALIDAD">[1]DATOS!$L$7:$L$9</definedName>
    <definedName name="Matriz_1" localSheetId="0">#REF!</definedName>
    <definedName name="Matriz_1">#REF!</definedName>
    <definedName name="MEJORAMIENTO">[1]DATOS!$M$11:$M$12</definedName>
    <definedName name="Orientación" localSheetId="0">#REF!</definedName>
    <definedName name="Orientación">#REF!</definedName>
    <definedName name="PIBOTE">[4]Inclin!$B$7:$N$26</definedName>
    <definedName name="PORCENTAJE">[5]DATOS!$J$2:$J$11</definedName>
    <definedName name="PROYECTO">[1]DATOS!$M$3:$M$4</definedName>
    <definedName name="REGULARIZACION">[1]DATOS!$L$2:$L$4</definedName>
    <definedName name="SIONO">[1]DATOS!$J$2:$J$3</definedName>
    <definedName name="T_AMBIENTE" localSheetId="0">#REF!</definedName>
    <definedName name="T_AMBIENTE">#REF!</definedName>
    <definedName name="TAGUA_RED" localSheetId="0">#REF!</definedName>
    <definedName name="TAGUA_RED">#REF!</definedName>
    <definedName name="TEMPAMB">'[6]Temp Amb'!$A$2:$N$347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24" i="154" l="1"/>
  <c r="R24" i="154"/>
  <c r="Q24" i="154"/>
  <c r="M24" i="154"/>
  <c r="K24" i="154"/>
  <c r="U23" i="154"/>
  <c r="P23" i="154"/>
  <c r="U22" i="154"/>
  <c r="P22" i="154"/>
  <c r="U21" i="154"/>
  <c r="P21" i="154"/>
  <c r="U20" i="154"/>
  <c r="P20" i="154"/>
  <c r="U19" i="154"/>
  <c r="P19" i="154"/>
  <c r="U18" i="154"/>
  <c r="P18" i="154"/>
  <c r="U17" i="154"/>
  <c r="P17" i="154"/>
  <c r="U16" i="154"/>
  <c r="P16" i="154"/>
  <c r="U15" i="154"/>
  <c r="P15" i="154"/>
  <c r="U14" i="154"/>
  <c r="U24" i="154" s="1"/>
  <c r="P14" i="154"/>
  <c r="P24" i="154" l="1"/>
  <c r="P24" i="153" l="1"/>
  <c r="L24" i="153"/>
  <c r="K24" i="153"/>
  <c r="I24" i="153"/>
</calcChain>
</file>

<file path=xl/comments1.xml><?xml version="1.0" encoding="utf-8"?>
<comments xmlns="http://schemas.openxmlformats.org/spreadsheetml/2006/main">
  <authors>
    <author>ARQUITECTO</author>
  </authors>
  <commentList>
    <comment ref="H12" authorId="0" shapeId="0">
      <text>
        <r>
          <rPr>
            <b/>
            <sz val="9"/>
            <color indexed="81"/>
            <rFont val="Tahoma"/>
            <family val="2"/>
          </rPr>
          <t>SERVIU ARAUCANÍA:</t>
        </r>
        <r>
          <rPr>
            <sz val="9"/>
            <color indexed="81"/>
            <rFont val="Tahoma"/>
            <family val="2"/>
          </rPr>
          <t xml:space="preserve">
RECINTOS HABITABLES + BAÑO/S Y COCINA/S</t>
        </r>
      </text>
    </comment>
  </commentList>
</comments>
</file>

<file path=xl/sharedStrings.xml><?xml version="1.0" encoding="utf-8"?>
<sst xmlns="http://schemas.openxmlformats.org/spreadsheetml/2006/main" count="74" uniqueCount="50">
  <si>
    <t>N°</t>
  </si>
  <si>
    <t>NOMBRES</t>
  </si>
  <si>
    <t>NOMBRE COMITÉ:</t>
  </si>
  <si>
    <t>COMUNA:</t>
  </si>
  <si>
    <t xml:space="preserve">PLANILLA DE RESUMEN PARA POSTULACIÓN </t>
  </si>
  <si>
    <t>PROGRAMA DE PROTECCIÓN DEL PATRIMONIO FAMILIAR</t>
  </si>
  <si>
    <t>N° DE POSTULANTES:</t>
  </si>
  <si>
    <t>ENTIDAD PATROCINANTE:</t>
  </si>
  <si>
    <t>E. CONTRATISTA:</t>
  </si>
  <si>
    <t>NOMBRE COMPLETO POSTULANTE                                                                                                      ORDÉN ALFABÉTICO</t>
  </si>
  <si>
    <t>RUT POSTULANTE</t>
  </si>
  <si>
    <t>AÑO PERMISO DE EDIFICACIÓN</t>
  </si>
  <si>
    <t>SUPERFICIE TOTAL DE VIVIENDA (M2)</t>
  </si>
  <si>
    <t>MONTOS DEL SUBSIDIO (UF)</t>
  </si>
  <si>
    <t>ASISTENCIA TÉCNICA (UF)</t>
  </si>
  <si>
    <t>APELLIDOS</t>
  </si>
  <si>
    <t>SUBSIDIO BASE</t>
  </si>
  <si>
    <t>MONTO TOTAL DEL SUBSIDIO</t>
  </si>
  <si>
    <t>ORGANIZACIÓN DE LA DEMANDA</t>
  </si>
  <si>
    <t>GESTIÓN DE PROYECTOS E ITO</t>
  </si>
  <si>
    <t>P.H.S.</t>
  </si>
  <si>
    <t>TOTAL ASISTENCIA TÉCNICA (UF)</t>
  </si>
  <si>
    <t>SUBTOTALES</t>
  </si>
  <si>
    <t>VºB SERVIU</t>
  </si>
  <si>
    <t>D.S. Nº 255, (V. y U.), de 2006</t>
  </si>
  <si>
    <t>CÓDIGO</t>
  </si>
  <si>
    <t>TIPO DE PROYECTO</t>
  </si>
  <si>
    <t>ROL PROPIEDAD</t>
  </si>
  <si>
    <t>MONTO TOTAL DEL AHORRO</t>
  </si>
  <si>
    <t>EP</t>
  </si>
  <si>
    <t>V</t>
  </si>
  <si>
    <t>CODIGO</t>
  </si>
  <si>
    <t>AÑO PERMISO DE EDIFICACION</t>
  </si>
  <si>
    <t>AÑO RECEPCION DEFINITIVA</t>
  </si>
  <si>
    <t>AHORRO/PROPIEDAD</t>
  </si>
  <si>
    <t xml:space="preserve">NOMBRE </t>
  </si>
  <si>
    <t xml:space="preserve">APELLIDOS </t>
  </si>
  <si>
    <t>EDAD</t>
  </si>
  <si>
    <t xml:space="preserve">AHORRO </t>
  </si>
  <si>
    <t>SUBSIDIO ADICIONAL  (MAX 40%)</t>
  </si>
  <si>
    <t xml:space="preserve">TOTAL </t>
  </si>
  <si>
    <t xml:space="preserve">REGULARIZACION </t>
  </si>
  <si>
    <t>REGULARIZADA</t>
  </si>
  <si>
    <t>CUENTA DE AHORRO</t>
  </si>
  <si>
    <t>UF 
(Fecha)</t>
  </si>
  <si>
    <t>ROL</t>
  </si>
  <si>
    <t>NOMBRE, FIRMA Y TIMBRE EP</t>
  </si>
  <si>
    <t>FECHA DE INGRESO:</t>
  </si>
  <si>
    <t>CORREO RESPONSABLES PROYECTO                     TÉCNICO Y SOCIAL:</t>
  </si>
  <si>
    <t>CORREO RESPONSABLE TÉCNICO Y SOCIAL: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</si>
</sst>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164" formatCode="_-* #,##0.00_-;\-* #,##0.00_-;_-* &quot;-&quot;??_-;_-@_-"/>
    <numFmt numFmtId="165" formatCode="_-* #,##0.00\ _€_-;\-* #,##0.00\ _€_-;_-* &quot;-&quot;??\ _€_-;_-@_-"/>
    <numFmt numFmtId="166" formatCode="_-* #,##0_-;\-* #,##0_-;_-* &quot;-&quot;??_-;_-@_-"/>
    <numFmt numFmtId="167" formatCode="0.0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entury Gothic"/>
      <family val="2"/>
    </font>
    <font>
      <b/>
      <sz val="20"/>
      <name val="Century Gothic"/>
      <family val="2"/>
    </font>
    <font>
      <b/>
      <sz val="11"/>
      <name val="Century Gothic"/>
      <family val="2"/>
    </font>
    <font>
      <sz val="14"/>
      <name val="Century Gothic"/>
      <family val="2"/>
    </font>
    <font>
      <b/>
      <sz val="14"/>
      <name val="Century Gothic"/>
      <family val="2"/>
    </font>
    <font>
      <b/>
      <sz val="14"/>
      <name val="Calibri"/>
      <family val="2"/>
      <scheme val="minor"/>
    </font>
    <font>
      <b/>
      <sz val="10"/>
      <name val="Century Gothic"/>
      <family val="2"/>
    </font>
    <font>
      <sz val="12"/>
      <color theme="1"/>
      <name val="Calibri"/>
      <family val="2"/>
      <scheme val="minor"/>
    </font>
    <font>
      <sz val="8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  <font>
      <b/>
      <sz val="16"/>
      <name val="Century Gothic"/>
      <family val="2"/>
    </font>
    <font>
      <sz val="16"/>
      <name val="Century Gothic"/>
      <family val="2"/>
    </font>
    <font>
      <sz val="18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4"/>
      <name val="Calibri"/>
      <family val="2"/>
      <scheme val="minor"/>
    </font>
    <font>
      <sz val="14"/>
      <color theme="1"/>
      <name val="Century Gothic"/>
      <family val="2"/>
    </font>
    <font>
      <sz val="12"/>
      <name val="Century Gothic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11">
    <xf numFmtId="0" fontId="0" fillId="0" borderId="0" xfId="0"/>
    <xf numFmtId="0" fontId="6" fillId="0" borderId="0" xfId="7" applyFont="1"/>
    <xf numFmtId="0" fontId="6" fillId="0" borderId="0" xfId="7" applyFont="1" applyBorder="1"/>
    <xf numFmtId="0" fontId="9" fillId="0" borderId="0" xfId="7" applyFont="1"/>
    <xf numFmtId="0" fontId="9" fillId="0" borderId="0" xfId="7" applyFont="1" applyBorder="1"/>
    <xf numFmtId="0" fontId="9" fillId="2" borderId="0" xfId="7" applyFont="1" applyFill="1" applyBorder="1" applyAlignment="1">
      <alignment vertical="center" wrapText="1"/>
    </xf>
    <xf numFmtId="0" fontId="9" fillId="2" borderId="0" xfId="7" applyFont="1" applyFill="1" applyBorder="1"/>
    <xf numFmtId="49" fontId="9" fillId="0" borderId="0" xfId="7" applyNumberFormat="1" applyFont="1" applyFill="1" applyAlignment="1">
      <alignment horizontal="right"/>
    </xf>
    <xf numFmtId="1" fontId="9" fillId="0" borderId="3" xfId="7" applyNumberFormat="1" applyFont="1" applyFill="1" applyBorder="1" applyAlignment="1">
      <alignment horizontal="center" vertical="center" wrapText="1"/>
    </xf>
    <xf numFmtId="2" fontId="9" fillId="0" borderId="3" xfId="7" applyNumberFormat="1" applyFont="1" applyFill="1" applyBorder="1" applyAlignment="1">
      <alignment horizontal="left" vertical="center" wrapText="1"/>
    </xf>
    <xf numFmtId="167" fontId="9" fillId="0" borderId="3" xfId="7" applyNumberFormat="1" applyFont="1" applyFill="1" applyBorder="1" applyAlignment="1">
      <alignment horizontal="right"/>
    </xf>
    <xf numFmtId="0" fontId="6" fillId="0" borderId="0" xfId="7" applyFont="1" applyFill="1"/>
    <xf numFmtId="0" fontId="7" fillId="0" borderId="7" xfId="7" applyFont="1" applyFill="1" applyBorder="1" applyAlignment="1">
      <alignment vertical="center"/>
    </xf>
    <xf numFmtId="167" fontId="10" fillId="0" borderId="0" xfId="7" applyNumberFormat="1" applyFont="1" applyFill="1"/>
    <xf numFmtId="14" fontId="6" fillId="0" borderId="0" xfId="7" applyNumberFormat="1" applyFont="1" applyFill="1"/>
    <xf numFmtId="0" fontId="6" fillId="0" borderId="11" xfId="7" applyFont="1" applyFill="1" applyBorder="1"/>
    <xf numFmtId="0" fontId="7" fillId="0" borderId="13" xfId="7" applyFont="1" applyFill="1" applyBorder="1" applyAlignment="1">
      <alignment horizontal="center" vertical="center"/>
    </xf>
    <xf numFmtId="0" fontId="7" fillId="0" borderId="5" xfId="7" applyFont="1" applyFill="1" applyBorder="1" applyAlignment="1">
      <alignment horizontal="center" vertical="center"/>
    </xf>
    <xf numFmtId="0" fontId="9" fillId="0" borderId="0" xfId="7" applyFont="1" applyFill="1"/>
    <xf numFmtId="0" fontId="8" fillId="0" borderId="0" xfId="7" applyFont="1" applyFill="1"/>
    <xf numFmtId="0" fontId="8" fillId="0" borderId="0" xfId="7" applyFont="1" applyFill="1" applyAlignment="1">
      <alignment textRotation="90" wrapText="1"/>
    </xf>
    <xf numFmtId="0" fontId="6" fillId="0" borderId="0" xfId="7" applyFont="1" applyFill="1" applyBorder="1"/>
    <xf numFmtId="0" fontId="9" fillId="0" borderId="0" xfId="7" applyFont="1" applyFill="1" applyBorder="1" applyAlignment="1">
      <alignment vertical="center" wrapText="1"/>
    </xf>
    <xf numFmtId="0" fontId="9" fillId="0" borderId="0" xfId="7" applyFont="1" applyFill="1" applyBorder="1"/>
    <xf numFmtId="0" fontId="7" fillId="0" borderId="0" xfId="7" applyFont="1" applyFill="1" applyBorder="1" applyAlignment="1">
      <alignment vertical="center"/>
    </xf>
    <xf numFmtId="0" fontId="14" fillId="0" borderId="0" xfId="7" applyFont="1" applyFill="1" applyAlignment="1">
      <alignment horizontal="left" vertical="center"/>
    </xf>
    <xf numFmtId="0" fontId="7" fillId="0" borderId="6" xfId="7" applyFont="1" applyFill="1" applyBorder="1" applyAlignment="1">
      <alignment vertical="center"/>
    </xf>
    <xf numFmtId="0" fontId="7" fillId="0" borderId="8" xfId="7" applyFont="1" applyFill="1" applyBorder="1" applyAlignment="1">
      <alignment vertical="center"/>
    </xf>
    <xf numFmtId="0" fontId="9" fillId="0" borderId="0" xfId="7" applyFont="1" applyFill="1" applyAlignment="1">
      <alignment horizontal="center" vertical="center" wrapText="1"/>
    </xf>
    <xf numFmtId="0" fontId="6" fillId="0" borderId="0" xfId="7" applyFont="1" applyFill="1" applyAlignment="1">
      <alignment horizontal="center" vertical="center" wrapText="1"/>
    </xf>
    <xf numFmtId="0" fontId="6" fillId="2" borderId="0" xfId="7" applyFont="1" applyFill="1"/>
    <xf numFmtId="0" fontId="7" fillId="2" borderId="7" xfId="7" applyFont="1" applyFill="1" applyBorder="1" applyAlignment="1">
      <alignment vertical="center"/>
    </xf>
    <xf numFmtId="1" fontId="9" fillId="2" borderId="3" xfId="7" applyNumberFormat="1" applyFont="1" applyFill="1" applyBorder="1" applyAlignment="1">
      <alignment horizontal="center" vertical="center" wrapText="1"/>
    </xf>
    <xf numFmtId="0" fontId="11" fillId="2" borderId="0" xfId="7" applyFont="1" applyFill="1" applyBorder="1" applyAlignment="1">
      <alignment horizontal="center"/>
    </xf>
    <xf numFmtId="0" fontId="11" fillId="0" borderId="0" xfId="7" applyFont="1" applyFill="1" applyBorder="1" applyAlignment="1">
      <alignment horizontal="center" wrapText="1"/>
    </xf>
    <xf numFmtId="0" fontId="12" fillId="0" borderId="20" xfId="7" applyFont="1" applyFill="1" applyBorder="1" applyAlignment="1">
      <alignment horizontal="center" vertical="center" textRotation="90" wrapText="1"/>
    </xf>
    <xf numFmtId="0" fontId="12" fillId="2" borderId="16" xfId="7" applyFont="1" applyFill="1" applyBorder="1" applyAlignment="1">
      <alignment horizontal="center" vertical="center" textRotation="90" wrapText="1"/>
    </xf>
    <xf numFmtId="0" fontId="8" fillId="0" borderId="6" xfId="7" applyFont="1" applyFill="1" applyBorder="1" applyAlignment="1">
      <alignment horizontal="center" vertical="center"/>
    </xf>
    <xf numFmtId="0" fontId="8" fillId="0" borderId="7" xfId="7" applyFont="1" applyFill="1" applyBorder="1" applyAlignment="1">
      <alignment horizontal="center" vertical="center"/>
    </xf>
    <xf numFmtId="0" fontId="8" fillId="2" borderId="7" xfId="7" applyFont="1" applyFill="1" applyBorder="1" applyAlignment="1">
      <alignment horizontal="center" vertical="center"/>
    </xf>
    <xf numFmtId="0" fontId="10" fillId="0" borderId="22" xfId="7" applyFont="1" applyFill="1" applyBorder="1" applyAlignment="1">
      <alignment horizontal="center" vertical="center"/>
    </xf>
    <xf numFmtId="0" fontId="10" fillId="0" borderId="21" xfId="7" applyFont="1" applyFill="1" applyBorder="1" applyAlignment="1"/>
    <xf numFmtId="0" fontId="10" fillId="0" borderId="21" xfId="7" applyFont="1" applyFill="1" applyBorder="1" applyAlignment="1">
      <alignment vertical="center" wrapText="1"/>
    </xf>
    <xf numFmtId="0" fontId="11" fillId="0" borderId="0" xfId="7" applyFont="1" applyFill="1" applyBorder="1" applyAlignment="1">
      <alignment horizontal="center"/>
    </xf>
    <xf numFmtId="0" fontId="12" fillId="0" borderId="16" xfId="7" applyFont="1" applyFill="1" applyBorder="1" applyAlignment="1">
      <alignment horizontal="center" vertical="center" wrapText="1"/>
    </xf>
    <xf numFmtId="0" fontId="12" fillId="0" borderId="16" xfId="7" applyFont="1" applyFill="1" applyBorder="1" applyAlignment="1">
      <alignment horizontal="center" vertical="center" textRotation="90" wrapText="1"/>
    </xf>
    <xf numFmtId="0" fontId="10" fillId="0" borderId="0" xfId="7" applyFont="1" applyFill="1" applyBorder="1" applyAlignment="1">
      <alignment vertical="center" wrapText="1"/>
    </xf>
    <xf numFmtId="14" fontId="9" fillId="0" borderId="0" xfId="7" applyNumberFormat="1" applyFont="1" applyFill="1" applyBorder="1" applyAlignment="1">
      <alignment horizontal="left"/>
    </xf>
    <xf numFmtId="0" fontId="2" fillId="0" borderId="10" xfId="9" applyNumberFormat="1" applyFont="1" applyBorder="1" applyAlignment="1">
      <alignment horizontal="right"/>
    </xf>
    <xf numFmtId="166" fontId="13" fillId="0" borderId="21" xfId="1" applyNumberFormat="1" applyFont="1" applyFill="1" applyBorder="1" applyAlignment="1" applyProtection="1">
      <alignment horizontal="right"/>
      <protection locked="0"/>
    </xf>
    <xf numFmtId="167" fontId="9" fillId="0" borderId="23" xfId="7" applyNumberFormat="1" applyFont="1" applyFill="1" applyBorder="1" applyAlignment="1">
      <alignment horizontal="right"/>
    </xf>
    <xf numFmtId="0" fontId="2" fillId="0" borderId="24" xfId="9" applyNumberFormat="1" applyFont="1" applyBorder="1" applyAlignment="1">
      <alignment horizontal="right"/>
    </xf>
    <xf numFmtId="166" fontId="13" fillId="0" borderId="16" xfId="1" applyNumberFormat="1" applyFont="1" applyFill="1" applyBorder="1" applyAlignment="1" applyProtection="1">
      <alignment horizontal="right"/>
      <protection locked="0"/>
    </xf>
    <xf numFmtId="1" fontId="9" fillId="0" borderId="25" xfId="7" applyNumberFormat="1" applyFont="1" applyFill="1" applyBorder="1" applyAlignment="1">
      <alignment horizontal="center" vertical="center" wrapText="1"/>
    </xf>
    <xf numFmtId="1" fontId="9" fillId="2" borderId="25" xfId="7" applyNumberFormat="1" applyFont="1" applyFill="1" applyBorder="1" applyAlignment="1">
      <alignment horizontal="center" vertical="center" wrapText="1"/>
    </xf>
    <xf numFmtId="2" fontId="9" fillId="0" borderId="25" xfId="7" applyNumberFormat="1" applyFont="1" applyFill="1" applyBorder="1" applyAlignment="1">
      <alignment horizontal="left" vertical="center" wrapText="1"/>
    </xf>
    <xf numFmtId="167" fontId="9" fillId="0" borderId="25" xfId="7" applyNumberFormat="1" applyFont="1" applyFill="1" applyBorder="1" applyAlignment="1">
      <alignment horizontal="right"/>
    </xf>
    <xf numFmtId="167" fontId="9" fillId="0" borderId="26" xfId="7" applyNumberFormat="1" applyFont="1" applyFill="1" applyBorder="1" applyAlignment="1">
      <alignment horizontal="right"/>
    </xf>
    <xf numFmtId="0" fontId="8" fillId="2" borderId="6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/>
    </xf>
    <xf numFmtId="0" fontId="6" fillId="0" borderId="7" xfId="0" applyFont="1" applyBorder="1"/>
    <xf numFmtId="0" fontId="8" fillId="2" borderId="13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left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6" fillId="2" borderId="28" xfId="0" applyFont="1" applyFill="1" applyBorder="1"/>
    <xf numFmtId="0" fontId="19" fillId="2" borderId="31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wrapText="1"/>
    </xf>
    <xf numFmtId="0" fontId="6" fillId="2" borderId="28" xfId="0" applyFont="1" applyFill="1" applyBorder="1" applyAlignment="1">
      <alignment horizontal="center"/>
    </xf>
    <xf numFmtId="0" fontId="6" fillId="0" borderId="0" xfId="0" applyFont="1" applyBorder="1"/>
    <xf numFmtId="0" fontId="8" fillId="4" borderId="39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left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textRotation="90" wrapText="1"/>
    </xf>
    <xf numFmtId="0" fontId="8" fillId="4" borderId="22" xfId="0" applyFont="1" applyFill="1" applyBorder="1" applyAlignment="1">
      <alignment horizontal="center" vertical="center" textRotation="90" wrapText="1"/>
    </xf>
    <xf numFmtId="0" fontId="21" fillId="0" borderId="21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vertical="center" wrapText="1"/>
    </xf>
    <xf numFmtId="0" fontId="23" fillId="0" borderId="21" xfId="0" applyFont="1" applyFill="1" applyBorder="1" applyAlignment="1">
      <alignment horizontal="center" vertical="center" wrapText="1"/>
    </xf>
    <xf numFmtId="49" fontId="21" fillId="0" borderId="21" xfId="0" applyNumberFormat="1" applyFont="1" applyFill="1" applyBorder="1" applyAlignment="1">
      <alignment horizontal="center" vertical="center" wrapText="1"/>
    </xf>
    <xf numFmtId="11" fontId="23" fillId="0" borderId="22" xfId="0" applyNumberFormat="1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horizontal="center" vertical="center" wrapText="1"/>
    </xf>
    <xf numFmtId="167" fontId="24" fillId="0" borderId="21" xfId="0" applyNumberFormat="1" applyFont="1" applyFill="1" applyBorder="1" applyAlignment="1">
      <alignment horizontal="center" vertical="center" wrapText="1"/>
    </xf>
    <xf numFmtId="0" fontId="23" fillId="0" borderId="22" xfId="0" applyNumberFormat="1" applyFont="1" applyFill="1" applyBorder="1" applyAlignment="1">
      <alignment horizontal="center" vertical="center" wrapText="1"/>
    </xf>
    <xf numFmtId="3" fontId="21" fillId="0" borderId="2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5" fillId="0" borderId="0" xfId="0" applyFont="1" applyFill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1" fontId="10" fillId="0" borderId="0" xfId="0" applyNumberFormat="1" applyFont="1" applyAlignment="1">
      <alignment vertical="center"/>
    </xf>
    <xf numFmtId="167" fontId="10" fillId="0" borderId="0" xfId="0" applyNumberFormat="1" applyFont="1" applyAlignment="1">
      <alignment vertical="center"/>
    </xf>
    <xf numFmtId="0" fontId="26" fillId="0" borderId="0" xfId="0" applyFont="1"/>
    <xf numFmtId="0" fontId="26" fillId="0" borderId="0" xfId="0" applyFont="1" applyAlignment="1">
      <alignment wrapText="1"/>
    </xf>
    <xf numFmtId="0" fontId="26" fillId="0" borderId="0" xfId="0" applyFont="1" applyAlignment="1">
      <alignment horizontal="center"/>
    </xf>
    <xf numFmtId="0" fontId="26" fillId="0" borderId="11" xfId="0" applyFont="1" applyBorder="1" applyAlignment="1">
      <alignment horizontal="center"/>
    </xf>
    <xf numFmtId="0" fontId="26" fillId="0" borderId="11" xfId="0" applyFont="1" applyBorder="1"/>
    <xf numFmtId="0" fontId="26" fillId="0" borderId="0" xfId="0" applyFont="1" applyBorder="1"/>
    <xf numFmtId="0" fontId="27" fillId="2" borderId="0" xfId="0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 wrapText="1"/>
    </xf>
    <xf numFmtId="0" fontId="2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2" fillId="2" borderId="3" xfId="7" applyFont="1" applyFill="1" applyBorder="1" applyAlignment="1">
      <alignment horizontal="center" vertical="center" textRotation="90" wrapText="1"/>
    </xf>
    <xf numFmtId="0" fontId="10" fillId="0" borderId="22" xfId="7" applyFont="1" applyFill="1" applyBorder="1" applyAlignment="1">
      <alignment horizontal="left" vertical="center" wrapText="1"/>
    </xf>
    <xf numFmtId="0" fontId="8" fillId="3" borderId="28" xfId="0" applyFont="1" applyFill="1" applyBorder="1" applyAlignment="1">
      <alignment horizontal="left" vertical="center" wrapText="1"/>
    </xf>
    <xf numFmtId="0" fontId="8" fillId="3" borderId="28" xfId="0" applyFont="1" applyFill="1" applyBorder="1"/>
    <xf numFmtId="0" fontId="8" fillId="3" borderId="28" xfId="0" applyFont="1" applyFill="1" applyBorder="1" applyAlignment="1">
      <alignment horizontal="left" vertical="center"/>
    </xf>
    <xf numFmtId="0" fontId="10" fillId="0" borderId="0" xfId="7" applyFont="1" applyFill="1" applyBorder="1" applyAlignment="1">
      <alignment horizontal="center"/>
    </xf>
    <xf numFmtId="0" fontId="11" fillId="0" borderId="1" xfId="7" applyFont="1" applyFill="1" applyBorder="1" applyAlignment="1">
      <alignment horizontal="center"/>
    </xf>
    <xf numFmtId="0" fontId="11" fillId="0" borderId="0" xfId="7" applyFont="1" applyFill="1" applyBorder="1" applyAlignment="1">
      <alignment horizontal="center"/>
    </xf>
    <xf numFmtId="2" fontId="9" fillId="0" borderId="22" xfId="7" applyNumberFormat="1" applyFont="1" applyFill="1" applyBorder="1" applyAlignment="1">
      <alignment horizontal="left" vertical="center" wrapText="1"/>
    </xf>
    <xf numFmtId="2" fontId="9" fillId="0" borderId="18" xfId="7" applyNumberFormat="1" applyFont="1" applyFill="1" applyBorder="1" applyAlignment="1">
      <alignment horizontal="left" vertical="center" wrapText="1"/>
    </xf>
    <xf numFmtId="2" fontId="9" fillId="0" borderId="14" xfId="7" applyNumberFormat="1" applyFont="1" applyFill="1" applyBorder="1" applyAlignment="1">
      <alignment horizontal="left" vertical="center" wrapText="1"/>
    </xf>
    <xf numFmtId="2" fontId="9" fillId="0" borderId="15" xfId="7" applyNumberFormat="1" applyFont="1" applyFill="1" applyBorder="1" applyAlignment="1">
      <alignment horizontal="left" vertical="center" wrapText="1"/>
    </xf>
    <xf numFmtId="0" fontId="10" fillId="3" borderId="21" xfId="7" applyFont="1" applyFill="1" applyBorder="1" applyAlignment="1">
      <alignment horizontal="left" vertical="center" wrapText="1"/>
    </xf>
    <xf numFmtId="0" fontId="9" fillId="0" borderId="21" xfId="7" applyFont="1" applyFill="1" applyBorder="1" applyAlignment="1">
      <alignment horizontal="left"/>
    </xf>
    <xf numFmtId="0" fontId="10" fillId="0" borderId="0" xfId="7" applyFont="1" applyFill="1" applyBorder="1" applyAlignment="1">
      <alignment horizontal="left" vertical="center" wrapText="1"/>
    </xf>
    <xf numFmtId="0" fontId="12" fillId="0" borderId="10" xfId="7" applyFont="1" applyFill="1" applyBorder="1" applyAlignment="1">
      <alignment horizontal="center" vertical="center" wrapText="1"/>
    </xf>
    <xf numFmtId="0" fontId="12" fillId="0" borderId="17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center" vertical="center" wrapText="1"/>
    </xf>
    <xf numFmtId="0" fontId="12" fillId="0" borderId="16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center" vertical="center" textRotation="90" wrapText="1"/>
    </xf>
    <xf numFmtId="0" fontId="12" fillId="0" borderId="16" xfId="7" applyFont="1" applyFill="1" applyBorder="1" applyAlignment="1">
      <alignment horizontal="center" vertical="center" textRotation="90" wrapText="1"/>
    </xf>
    <xf numFmtId="0" fontId="12" fillId="0" borderId="3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2" fillId="0" borderId="13" xfId="7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10" fillId="3" borderId="4" xfId="7" applyFont="1" applyFill="1" applyBorder="1" applyAlignment="1">
      <alignment horizontal="left" vertical="center" wrapText="1"/>
    </xf>
    <xf numFmtId="0" fontId="10" fillId="3" borderId="19" xfId="7" applyFont="1" applyFill="1" applyBorder="1" applyAlignment="1">
      <alignment horizontal="left" vertical="center" wrapText="1"/>
    </xf>
    <xf numFmtId="0" fontId="10" fillId="3" borderId="18" xfId="7" applyFont="1" applyFill="1" applyBorder="1" applyAlignment="1">
      <alignment horizontal="left" vertical="center" wrapText="1"/>
    </xf>
    <xf numFmtId="14" fontId="9" fillId="0" borderId="19" xfId="7" applyNumberFormat="1" applyFont="1" applyFill="1" applyBorder="1" applyAlignment="1">
      <alignment horizontal="left" vertical="center"/>
    </xf>
    <xf numFmtId="14" fontId="9" fillId="0" borderId="18" xfId="7" applyNumberFormat="1" applyFont="1" applyFill="1" applyBorder="1" applyAlignment="1">
      <alignment horizontal="left" vertical="center"/>
    </xf>
    <xf numFmtId="0" fontId="10" fillId="0" borderId="21" xfId="7" applyFont="1" applyFill="1" applyBorder="1" applyAlignment="1">
      <alignment horizontal="left" vertical="center" wrapText="1"/>
    </xf>
    <xf numFmtId="0" fontId="10" fillId="0" borderId="22" xfId="7" applyFont="1" applyFill="1" applyBorder="1" applyAlignment="1">
      <alignment horizontal="left" vertical="center"/>
    </xf>
    <xf numFmtId="0" fontId="10" fillId="0" borderId="19" xfId="7" applyFont="1" applyFill="1" applyBorder="1" applyAlignment="1">
      <alignment horizontal="left" vertical="center"/>
    </xf>
    <xf numFmtId="0" fontId="10" fillId="0" borderId="18" xfId="7" applyFont="1" applyFill="1" applyBorder="1" applyAlignment="1">
      <alignment horizontal="left" vertical="center"/>
    </xf>
    <xf numFmtId="0" fontId="10" fillId="2" borderId="22" xfId="7" applyFont="1" applyFill="1" applyBorder="1" applyAlignment="1">
      <alignment horizontal="center"/>
    </xf>
    <xf numFmtId="0" fontId="10" fillId="2" borderId="19" xfId="7" applyFont="1" applyFill="1" applyBorder="1" applyAlignment="1">
      <alignment horizontal="center"/>
    </xf>
    <xf numFmtId="0" fontId="10" fillId="2" borderId="18" xfId="7" applyFont="1" applyFill="1" applyBorder="1" applyAlignment="1">
      <alignment horizontal="center"/>
    </xf>
    <xf numFmtId="0" fontId="7" fillId="2" borderId="0" xfId="7" applyFont="1" applyFill="1" applyBorder="1" applyAlignment="1">
      <alignment horizontal="center" vertical="center"/>
    </xf>
    <xf numFmtId="0" fontId="16" fillId="0" borderId="22" xfId="7" applyFont="1" applyFill="1" applyBorder="1" applyAlignment="1">
      <alignment horizontal="left"/>
    </xf>
    <xf numFmtId="0" fontId="16" fillId="0" borderId="19" xfId="7" applyFont="1" applyFill="1" applyBorder="1" applyAlignment="1">
      <alignment horizontal="left"/>
    </xf>
    <xf numFmtId="0" fontId="16" fillId="0" borderId="18" xfId="7" applyFont="1" applyFill="1" applyBorder="1" applyAlignment="1">
      <alignment horizontal="left"/>
    </xf>
    <xf numFmtId="14" fontId="9" fillId="0" borderId="21" xfId="7" applyNumberFormat="1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0" xfId="0" applyFont="1" applyFill="1" applyBorder="1" applyAlignment="1">
      <alignment horizontal="left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/>
    </xf>
    <xf numFmtId="14" fontId="6" fillId="2" borderId="13" xfId="0" applyNumberFormat="1" applyFont="1" applyFill="1" applyBorder="1" applyAlignment="1">
      <alignment horizontal="center" vertical="center" wrapText="1"/>
    </xf>
    <xf numFmtId="14" fontId="6" fillId="2" borderId="5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20" fillId="2" borderId="31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3" fontId="19" fillId="2" borderId="22" xfId="0" applyNumberFormat="1" applyFont="1" applyFill="1" applyBorder="1" applyAlignment="1">
      <alignment horizontal="center" vertical="center"/>
    </xf>
    <xf numFmtId="3" fontId="19" fillId="2" borderId="19" xfId="0" applyNumberFormat="1" applyFont="1" applyFill="1" applyBorder="1" applyAlignment="1">
      <alignment horizontal="center" vertical="center"/>
    </xf>
    <xf numFmtId="3" fontId="19" fillId="2" borderId="18" xfId="0" applyNumberFormat="1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/>
    </xf>
    <xf numFmtId="0" fontId="27" fillId="2" borderId="1" xfId="0" applyFont="1" applyFill="1" applyBorder="1" applyAlignment="1">
      <alignment horizontal="center" wrapText="1"/>
    </xf>
    <xf numFmtId="0" fontId="8" fillId="4" borderId="40" xfId="0" applyFont="1" applyFill="1" applyBorder="1" applyAlignment="1">
      <alignment horizontal="center" vertical="center" textRotation="90" wrapText="1"/>
    </xf>
    <xf numFmtId="0" fontId="8" fillId="4" borderId="3" xfId="0" applyFont="1" applyFill="1" applyBorder="1" applyAlignment="1">
      <alignment horizontal="center" vertical="center" textRotation="90" wrapText="1"/>
    </xf>
    <xf numFmtId="0" fontId="6" fillId="2" borderId="21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textRotation="90" wrapText="1"/>
    </xf>
    <xf numFmtId="0" fontId="8" fillId="4" borderId="21" xfId="0" applyFont="1" applyFill="1" applyBorder="1" applyAlignment="1">
      <alignment horizontal="center" vertical="center" textRotation="90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left" vertical="center" wrapText="1"/>
    </xf>
    <xf numFmtId="0" fontId="8" fillId="3" borderId="35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6" fillId="2" borderId="36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left" vertical="center" wrapText="1"/>
    </xf>
  </cellXfs>
  <cellStyles count="15">
    <cellStyle name="Millares" xfId="1" builtinId="3"/>
    <cellStyle name="Millares [0]" xfId="9" builtinId="6"/>
    <cellStyle name="Millares [0] 2" xfId="12"/>
    <cellStyle name="Millares 2" xfId="2"/>
    <cellStyle name="Millares 3" xfId="8"/>
    <cellStyle name="Millares 3 2" xfId="14"/>
    <cellStyle name="Normal" xfId="0" builtinId="0"/>
    <cellStyle name="Normal 2" xfId="3"/>
    <cellStyle name="Normal 2 2" xfId="11"/>
    <cellStyle name="Normal 3" xfId="4"/>
    <cellStyle name="Normal 4" xfId="5"/>
    <cellStyle name="Normal 5" xfId="7"/>
    <cellStyle name="Normal 6" xfId="10"/>
    <cellStyle name="Porcentaje 2" xfId="6"/>
    <cellStyle name="Porcentaje 2 2" xfId="13"/>
  </cellStyles>
  <dxfs count="0"/>
  <tableStyles count="0" defaultTableStyle="TableStyleMedium9" defaultPivotStyle="PivotStyleLight16"/>
  <colors>
    <mruColors>
      <color rgb="FF99FF99"/>
      <color rgb="FFCCECFF"/>
      <color rgb="FF006600"/>
      <color rgb="FF003300"/>
      <color rgb="FFCCFFFF"/>
      <color rgb="FFFF0066"/>
      <color rgb="FFCCFFCC"/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121104</xdr:colOff>
      <xdr:row>1</xdr:row>
      <xdr:rowOff>58511</xdr:rowOff>
    </xdr:from>
    <xdr:to>
      <xdr:col>3</xdr:col>
      <xdr:colOff>504220</xdr:colOff>
      <xdr:row>5</xdr:row>
      <xdr:rowOff>200025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154" y="239486"/>
          <a:ext cx="1748366" cy="1570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104775</xdr:rowOff>
    </xdr:from>
    <xdr:to>
      <xdr:col>1</xdr:col>
      <xdr:colOff>1082649</xdr:colOff>
      <xdr:row>5</xdr:row>
      <xdr:rowOff>102412</xdr:rowOff>
    </xdr:to>
    <xdr:pic>
      <xdr:nvPicPr>
        <xdr:cNvPr id="2" name="1 Imagen" descr="SERVIU_Region_Araucania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2231" y="104775"/>
          <a:ext cx="1255013" cy="11168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100.80\pppf\Users\RIOSALCO\OneDrive\3.0%20EP%20RIOSALCO%20OFICINA\0.%20NUBE%202017\2%20do%20LLAMADO%20DISCAPACIDAD%20OCTUBRE%202017\JARA%20INGRID\DISC%20MJRTO%20JARA%20VILLARROEL%20INGRID%20J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100.80\pppf\Users\RODRIGO\OneDrive\1.%20OFICINA%202018\1%20GERENCIA\7.0%20CONTRATOS-ACTA%20TERRENO-GANTT\CONTRATOS-ACTA%20TERRENO-GANTT-%20EL%20ROBLE%20II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uarios/rurrav/Documents/Mis%20archivos%20recibidos/FICHA%20CONTROL%20PD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100.80\pppf\Users\SILVANA\OneDrive\1.%20OFICINA%202018\1%20GERENCIA\1.0%20POSTULACIONES\POSTULACION%202018\PANEL%20SOLAR%20ABRIL%202018\P%20L%20CASAS\Formato%20Peresentacion-%201D-2D-3D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100.80\pppf\Users\RIOSALCO-RRS\OneDrive\3.0%20EP%20RIOSALCO%20OFICINA\1.%20POSTULACIONES\POSTULACION%202018\PDA%20ABRIL%202018\PLANILLA%20PDA%20RRS%20ABRIL%202018%2057%20TCO%20POST%20IND%2008.04.2018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Luis%20Castro/AppData/Local/Microsoft/Windows/Temporary%20Internet%20Files/OLK3343/Base%20de%20Datos%20Algoritmo/F-Chart%20para%20CHILE_Prelimin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 MJRTO"/>
      <sheetName val="CD AMPLIACION"/>
      <sheetName val="SEPARADORES Amp y Mjrto"/>
      <sheetName val="CHECH LIST Mjrto"/>
      <sheetName val="CHECH LIST Amp"/>
      <sheetName val="LOMOS"/>
      <sheetName val="DATOS"/>
      <sheetName val="LISTADO"/>
      <sheetName val="1. Caratula Postulacion"/>
      <sheetName val="6. Decl Jurada Simple"/>
      <sheetName val="7. Mandato Cta.Ahorro"/>
      <sheetName val="11. CTTO Construccion"/>
      <sheetName val="12. Mandato E.P."/>
      <sheetName val="16. Nomina CTTOS E.C."/>
      <sheetName val="17. Dec. Puntaje"/>
      <sheetName val="CARTA COMPORMISO"/>
      <sheetName val="20. Planilla de Resumen"/>
      <sheetName val="1. Plano Ubicacion"/>
      <sheetName val="2. Descripción de Obra"/>
      <sheetName val="3. Informe Tipo"/>
      <sheetName val="6. EETT"/>
      <sheetName val="7. Dec. Jurada E.C."/>
      <sheetName val="8. Ppto Mjrmto"/>
      <sheetName val="10. G.GENER."/>
      <sheetName val="11. GANTT"/>
      <sheetName val="1. Caratula"/>
      <sheetName val="6. Dec. Jurada"/>
      <sheetName val="7. Mdto Cta Ahorro"/>
      <sheetName val="11. Ctto Sidelco"/>
      <sheetName val="12. Ctto E.P."/>
      <sheetName val="15. Nom. Ctto Sidelco"/>
      <sheetName val="16. Decl. Pje Extra"/>
      <sheetName val="17. Ingreso DOM"/>
      <sheetName val="19. Planilla Post."/>
      <sheetName val="1. Plano Ubic Viv."/>
      <sheetName val="2. Descrip. Obra"/>
      <sheetName val="3. Inf Ley 20.898"/>
      <sheetName val="9. Memoria Calc."/>
      <sheetName val="11. Mem. Acred."/>
      <sheetName val="13. EETT"/>
      <sheetName val="14. Decl. Jurada Sidelco"/>
      <sheetName val="15. Ppto Ampliacion"/>
      <sheetName val="16. APU Ampliacion"/>
      <sheetName val="17. GG Ampliacion"/>
      <sheetName val="18. GANTT Ampliacion"/>
      <sheetName val="No Aplica (2)"/>
      <sheetName val="GENERADOR"/>
      <sheetName val="ACTA ENTREGA TERRENO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2" t="str">
            <v>ANGOL</v>
          </cell>
          <cell r="H2" t="str">
            <v>X</v>
          </cell>
          <cell r="I2">
            <v>0</v>
          </cell>
          <cell r="J2" t="str">
            <v>SI</v>
          </cell>
          <cell r="K2" t="str">
            <v>ESTADO</v>
          </cell>
          <cell r="L2" t="str">
            <v>TOTAL</v>
          </cell>
        </row>
        <row r="3">
          <cell r="B3" t="str">
            <v>CARAHUE</v>
          </cell>
          <cell r="H3" t="str">
            <v>-</v>
          </cell>
          <cell r="I3">
            <v>100</v>
          </cell>
          <cell r="J3" t="str">
            <v>NO</v>
          </cell>
          <cell r="K3" t="str">
            <v>COOPEUCH</v>
          </cell>
          <cell r="L3" t="str">
            <v>PARCIAL</v>
          </cell>
          <cell r="M3" t="str">
            <v>-</v>
          </cell>
        </row>
        <row r="4">
          <cell r="B4" t="str">
            <v>COLLIPULLI</v>
          </cell>
          <cell r="K4" t="str">
            <v>OTRO</v>
          </cell>
          <cell r="L4" t="str">
            <v>N/C</v>
          </cell>
          <cell r="M4" t="str">
            <v>X</v>
          </cell>
        </row>
        <row r="5">
          <cell r="B5" t="str">
            <v>CUNCO</v>
          </cell>
        </row>
        <row r="6">
          <cell r="B6" t="str">
            <v>CURACAUTÍN</v>
          </cell>
        </row>
        <row r="7">
          <cell r="B7" t="str">
            <v>CURARREHUE</v>
          </cell>
          <cell r="L7" t="str">
            <v>MADERA</v>
          </cell>
        </row>
        <row r="8">
          <cell r="B8" t="str">
            <v>CHOLCHOL</v>
          </cell>
          <cell r="L8" t="str">
            <v>ALBAÑILERIA</v>
          </cell>
        </row>
        <row r="9">
          <cell r="B9" t="str">
            <v>ERCILLA</v>
          </cell>
          <cell r="L9" t="str">
            <v>NO APLICA</v>
          </cell>
        </row>
        <row r="10">
          <cell r="B10" t="str">
            <v>FREIRE</v>
          </cell>
        </row>
        <row r="11">
          <cell r="B11" t="str">
            <v>GALVARINO</v>
          </cell>
          <cell r="M11" t="str">
            <v>TITULO II: MEJORAMIENTO DE LA VIVIENDA</v>
          </cell>
        </row>
        <row r="12">
          <cell r="B12" t="str">
            <v>GORBEA</v>
          </cell>
          <cell r="M12" t="str">
            <v>NO POSTULA</v>
          </cell>
        </row>
        <row r="13">
          <cell r="B13" t="str">
            <v>LAUTARO</v>
          </cell>
        </row>
        <row r="14">
          <cell r="B14" t="str">
            <v>LONCOCHE</v>
          </cell>
          <cell r="M14" t="str">
            <v>TITULO III: AMPLIACION DORMITORIO</v>
          </cell>
        </row>
        <row r="15">
          <cell r="B15" t="str">
            <v>LONQUIMAY</v>
          </cell>
          <cell r="M15" t="str">
            <v>TITULO III: AMPLIACION BAÑO</v>
          </cell>
        </row>
        <row r="16">
          <cell r="B16" t="str">
            <v>LOS SAUCES</v>
          </cell>
          <cell r="M16" t="str">
            <v>TITULO III: AMPLIACION COCINA</v>
          </cell>
        </row>
        <row r="17">
          <cell r="B17" t="str">
            <v>LUMACO</v>
          </cell>
          <cell r="M17" t="str">
            <v>TITULO III: AMPLIACION BAÑO Y COCINA</v>
          </cell>
        </row>
        <row r="18">
          <cell r="B18" t="str">
            <v>MELIPEUCO</v>
          </cell>
          <cell r="M18" t="str">
            <v>TITULO III: AMPLIACION BAÑO Y DORMITORIO</v>
          </cell>
        </row>
        <row r="19">
          <cell r="B19" t="str">
            <v>NUEVA IMPERIAL</v>
          </cell>
          <cell r="M19" t="str">
            <v>NO POSTULA</v>
          </cell>
        </row>
        <row r="20">
          <cell r="B20" t="str">
            <v>PADRE LAS CASAS</v>
          </cell>
        </row>
        <row r="21">
          <cell r="B21" t="str">
            <v>PERQUENCO</v>
          </cell>
        </row>
        <row r="22">
          <cell r="B22" t="str">
            <v>PITRUFQUÉN</v>
          </cell>
        </row>
        <row r="23">
          <cell r="B23" t="str">
            <v>PUCÓN</v>
          </cell>
        </row>
        <row r="24">
          <cell r="B24" t="str">
            <v>PURÉN</v>
          </cell>
        </row>
        <row r="25">
          <cell r="B25" t="str">
            <v>RENAICO</v>
          </cell>
        </row>
        <row r="26">
          <cell r="B26" t="str">
            <v>SAAVEDRA</v>
          </cell>
        </row>
        <row r="27">
          <cell r="B27" t="str">
            <v>TEMUCO</v>
          </cell>
        </row>
        <row r="28">
          <cell r="B28" t="str">
            <v>TEODORO SCHMIDT</v>
          </cell>
        </row>
        <row r="29">
          <cell r="B29" t="str">
            <v>TOLTÉN</v>
          </cell>
        </row>
        <row r="30">
          <cell r="B30" t="str">
            <v>TRAIGUÉN</v>
          </cell>
        </row>
        <row r="31">
          <cell r="B31" t="str">
            <v>VICTORIA</v>
          </cell>
        </row>
        <row r="32">
          <cell r="B32" t="str">
            <v>VILCÚN</v>
          </cell>
        </row>
        <row r="33">
          <cell r="B33" t="str">
            <v>VILLARRICA</v>
          </cell>
        </row>
        <row r="37">
          <cell r="A37" t="str">
            <v>Barbara</v>
          </cell>
          <cell r="B37" t="str">
            <v>Iris Vergara</v>
          </cell>
        </row>
        <row r="38">
          <cell r="A38" t="str">
            <v>Saraly</v>
          </cell>
          <cell r="B38" t="str">
            <v>Iris Vergara</v>
          </cell>
        </row>
        <row r="39">
          <cell r="A39" t="str">
            <v>Marisol</v>
          </cell>
          <cell r="B39" t="str">
            <v>Nelson Riquelme</v>
          </cell>
        </row>
        <row r="40">
          <cell r="A40" t="str">
            <v>Evelyn</v>
          </cell>
          <cell r="B40" t="str">
            <v>Erwin Vera</v>
          </cell>
        </row>
      </sheetData>
      <sheetData sheetId="7">
        <row r="5">
          <cell r="E5">
            <v>43018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DJUDICADOS"/>
      <sheetName val="ACTA ENTREGA TERRENO"/>
      <sheetName val="4. Ctto Sidelco COLECTIVA"/>
      <sheetName val="5. Mdto E.P. COLECTIVA"/>
      <sheetName val="GANTT DE OBRAS SERVIU"/>
    </sheetNames>
    <sheetDataSet>
      <sheetData sheetId="0">
        <row r="1">
          <cell r="B1" t="str">
            <v xml:space="preserve">MEJORAMIENTO TERMICO PDA </v>
          </cell>
        </row>
      </sheetData>
      <sheetData sheetId="1">
        <row r="6">
          <cell r="B6">
            <v>1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/>
      <sheetData sheetId="1">
        <row r="1">
          <cell r="C1" t="str">
            <v>SI</v>
          </cell>
        </row>
        <row r="2">
          <cell r="C2" t="str">
            <v>NO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Presentación"/>
      <sheetName val="Matriz_Comuna"/>
      <sheetName val="Global"/>
      <sheetName val="Difusa"/>
      <sheetName val="Inclin"/>
      <sheetName val="DJ2"/>
      <sheetName val="T° Ambiente mínima histórica"/>
      <sheetName val="Aislación Térmica Tuberías"/>
      <sheetName val="Antecedentes"/>
    </sheetNames>
    <sheetDataSet>
      <sheetData sheetId="0"/>
      <sheetData sheetId="1"/>
      <sheetData sheetId="2"/>
      <sheetData sheetId="3"/>
      <sheetData sheetId="4">
        <row r="7">
          <cell r="B7" t="str">
            <v>Inclinación</v>
          </cell>
          <cell r="C7" t="str">
            <v>Ene</v>
          </cell>
          <cell r="D7" t="str">
            <v>Feb</v>
          </cell>
          <cell r="E7" t="str">
            <v>Mar</v>
          </cell>
          <cell r="F7" t="str">
            <v>Abr</v>
          </cell>
          <cell r="G7" t="str">
            <v>May</v>
          </cell>
          <cell r="H7" t="str">
            <v>Jun</v>
          </cell>
          <cell r="I7" t="str">
            <v>Jul</v>
          </cell>
          <cell r="J7" t="str">
            <v>Ago</v>
          </cell>
          <cell r="K7" t="str">
            <v>Sep</v>
          </cell>
          <cell r="L7" t="str">
            <v>Oct</v>
          </cell>
          <cell r="M7" t="str">
            <v>Nov</v>
          </cell>
          <cell r="N7" t="str">
            <v>Dic</v>
          </cell>
        </row>
        <row r="8">
          <cell r="B8">
            <v>0</v>
          </cell>
          <cell r="C8" t="e">
            <v>#REF!</v>
          </cell>
          <cell r="D8" t="e">
            <v>#REF!</v>
          </cell>
          <cell r="E8" t="e">
            <v>#REF!</v>
          </cell>
          <cell r="F8" t="e">
            <v>#REF!</v>
          </cell>
          <cell r="G8" t="e">
            <v>#REF!</v>
          </cell>
          <cell r="H8" t="e">
            <v>#REF!</v>
          </cell>
          <cell r="I8" t="e">
            <v>#REF!</v>
          </cell>
          <cell r="J8" t="e">
            <v>#REF!</v>
          </cell>
          <cell r="K8" t="e">
            <v>#REF!</v>
          </cell>
          <cell r="L8" t="e">
            <v>#REF!</v>
          </cell>
          <cell r="M8" t="e">
            <v>#REF!</v>
          </cell>
          <cell r="N8" t="e">
            <v>#REF!</v>
          </cell>
        </row>
        <row r="9">
          <cell r="B9">
            <v>5</v>
          </cell>
          <cell r="C9" t="e">
            <v>#REF!</v>
          </cell>
          <cell r="D9" t="e">
            <v>#REF!</v>
          </cell>
          <cell r="E9" t="e">
            <v>#REF!</v>
          </cell>
          <cell r="F9" t="e">
            <v>#REF!</v>
          </cell>
          <cell r="G9" t="e">
            <v>#REF!</v>
          </cell>
          <cell r="H9" t="e">
            <v>#REF!</v>
          </cell>
          <cell r="I9" t="e">
            <v>#REF!</v>
          </cell>
          <cell r="J9" t="e">
            <v>#REF!</v>
          </cell>
          <cell r="K9" t="e">
            <v>#REF!</v>
          </cell>
          <cell r="L9" t="e">
            <v>#REF!</v>
          </cell>
          <cell r="M9" t="e">
            <v>#REF!</v>
          </cell>
          <cell r="N9" t="e">
            <v>#REF!</v>
          </cell>
        </row>
        <row r="10">
          <cell r="B10">
            <v>10</v>
          </cell>
          <cell r="C10" t="e">
            <v>#REF!</v>
          </cell>
          <cell r="D10" t="e">
            <v>#REF!</v>
          </cell>
          <cell r="E10" t="e">
            <v>#REF!</v>
          </cell>
          <cell r="F10" t="e">
            <v>#REF!</v>
          </cell>
          <cell r="G10" t="e">
            <v>#REF!</v>
          </cell>
          <cell r="H10" t="e">
            <v>#REF!</v>
          </cell>
          <cell r="I10" t="e">
            <v>#REF!</v>
          </cell>
          <cell r="J10" t="e">
            <v>#REF!</v>
          </cell>
          <cell r="K10" t="e">
            <v>#REF!</v>
          </cell>
          <cell r="L10" t="e">
            <v>#REF!</v>
          </cell>
          <cell r="M10" t="e">
            <v>#REF!</v>
          </cell>
          <cell r="N10" t="e">
            <v>#REF!</v>
          </cell>
        </row>
        <row r="11">
          <cell r="B11">
            <v>15</v>
          </cell>
          <cell r="C11" t="e">
            <v>#REF!</v>
          </cell>
          <cell r="D11" t="e">
            <v>#REF!</v>
          </cell>
          <cell r="E11" t="e">
            <v>#REF!</v>
          </cell>
          <cell r="F11" t="e">
            <v>#REF!</v>
          </cell>
          <cell r="G11" t="e">
            <v>#REF!</v>
          </cell>
          <cell r="H11" t="e">
            <v>#REF!</v>
          </cell>
          <cell r="I11" t="e">
            <v>#REF!</v>
          </cell>
          <cell r="J11" t="e">
            <v>#REF!</v>
          </cell>
          <cell r="K11" t="e">
            <v>#REF!</v>
          </cell>
          <cell r="L11" t="e">
            <v>#REF!</v>
          </cell>
          <cell r="M11" t="e">
            <v>#REF!</v>
          </cell>
          <cell r="N11" t="e">
            <v>#REF!</v>
          </cell>
        </row>
        <row r="12">
          <cell r="B12">
            <v>20</v>
          </cell>
          <cell r="C12" t="e">
            <v>#REF!</v>
          </cell>
          <cell r="D12" t="e">
            <v>#REF!</v>
          </cell>
          <cell r="E12" t="e">
            <v>#REF!</v>
          </cell>
          <cell r="F12" t="e">
            <v>#REF!</v>
          </cell>
          <cell r="G12" t="e">
            <v>#REF!</v>
          </cell>
          <cell r="H12" t="e">
            <v>#REF!</v>
          </cell>
          <cell r="I12" t="e">
            <v>#REF!</v>
          </cell>
          <cell r="J12" t="e">
            <v>#REF!</v>
          </cell>
          <cell r="K12" t="e">
            <v>#REF!</v>
          </cell>
          <cell r="L12" t="e">
            <v>#REF!</v>
          </cell>
          <cell r="M12" t="e">
            <v>#REF!</v>
          </cell>
          <cell r="N12" t="e">
            <v>#REF!</v>
          </cell>
        </row>
        <row r="13">
          <cell r="B13">
            <v>25</v>
          </cell>
          <cell r="C13" t="e">
            <v>#REF!</v>
          </cell>
          <cell r="D13" t="e">
            <v>#REF!</v>
          </cell>
          <cell r="E13" t="e">
            <v>#REF!</v>
          </cell>
          <cell r="F13" t="e">
            <v>#REF!</v>
          </cell>
          <cell r="G13" t="e">
            <v>#REF!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  <cell r="N13" t="e">
            <v>#REF!</v>
          </cell>
        </row>
        <row r="14">
          <cell r="B14">
            <v>30</v>
          </cell>
          <cell r="C14" t="e">
            <v>#REF!</v>
          </cell>
          <cell r="D14" t="e">
            <v>#REF!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  <cell r="N14" t="e">
            <v>#REF!</v>
          </cell>
        </row>
        <row r="15">
          <cell r="B15">
            <v>35</v>
          </cell>
          <cell r="C15" t="e">
            <v>#REF!</v>
          </cell>
          <cell r="D15" t="e">
            <v>#REF!</v>
          </cell>
          <cell r="E15" t="e">
            <v>#REF!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  <cell r="N15" t="e">
            <v>#REF!</v>
          </cell>
        </row>
        <row r="16">
          <cell r="B16">
            <v>40</v>
          </cell>
          <cell r="C16" t="e">
            <v>#REF!</v>
          </cell>
          <cell r="D16" t="e">
            <v>#REF!</v>
          </cell>
          <cell r="E16" t="e">
            <v>#REF!</v>
          </cell>
          <cell r="F16" t="e">
            <v>#REF!</v>
          </cell>
          <cell r="G16" t="e">
            <v>#REF!</v>
          </cell>
          <cell r="H16" t="e">
            <v>#REF!</v>
          </cell>
          <cell r="I16" t="e">
            <v>#REF!</v>
          </cell>
          <cell r="J16" t="e">
            <v>#REF!</v>
          </cell>
          <cell r="K16" t="e">
            <v>#REF!</v>
          </cell>
          <cell r="L16" t="e">
            <v>#REF!</v>
          </cell>
          <cell r="M16" t="e">
            <v>#REF!</v>
          </cell>
          <cell r="N16" t="e">
            <v>#REF!</v>
          </cell>
        </row>
        <row r="17">
          <cell r="B17">
            <v>45</v>
          </cell>
          <cell r="C17" t="e">
            <v>#REF!</v>
          </cell>
          <cell r="D17" t="e">
            <v>#REF!</v>
          </cell>
          <cell r="E17" t="e">
            <v>#REF!</v>
          </cell>
          <cell r="F17" t="e">
            <v>#REF!</v>
          </cell>
          <cell r="G17" t="e">
            <v>#REF!</v>
          </cell>
          <cell r="H17" t="e">
            <v>#REF!</v>
          </cell>
          <cell r="I17" t="e">
            <v>#REF!</v>
          </cell>
          <cell r="J17" t="e">
            <v>#REF!</v>
          </cell>
          <cell r="K17" t="e">
            <v>#REF!</v>
          </cell>
          <cell r="L17" t="e">
            <v>#REF!</v>
          </cell>
          <cell r="M17" t="e">
            <v>#REF!</v>
          </cell>
          <cell r="N17" t="e">
            <v>#REF!</v>
          </cell>
        </row>
        <row r="18">
          <cell r="B18">
            <v>50</v>
          </cell>
          <cell r="C18" t="e">
            <v>#REF!</v>
          </cell>
          <cell r="D18" t="e">
            <v>#REF!</v>
          </cell>
          <cell r="E18" t="e">
            <v>#REF!</v>
          </cell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K18" t="e">
            <v>#REF!</v>
          </cell>
          <cell r="L18" t="e">
            <v>#REF!</v>
          </cell>
          <cell r="M18" t="e">
            <v>#REF!</v>
          </cell>
          <cell r="N18" t="e">
            <v>#REF!</v>
          </cell>
        </row>
        <row r="19">
          <cell r="B19">
            <v>55</v>
          </cell>
          <cell r="C19" t="e">
            <v>#REF!</v>
          </cell>
          <cell r="D19" t="e">
            <v>#REF!</v>
          </cell>
          <cell r="E19" t="e">
            <v>#REF!</v>
          </cell>
          <cell r="F19" t="e">
            <v>#REF!</v>
          </cell>
          <cell r="G19" t="e">
            <v>#REF!</v>
          </cell>
          <cell r="H19" t="e">
            <v>#REF!</v>
          </cell>
          <cell r="I19" t="e">
            <v>#REF!</v>
          </cell>
          <cell r="J19" t="e">
            <v>#REF!</v>
          </cell>
          <cell r="K19" t="e">
            <v>#REF!</v>
          </cell>
          <cell r="L19" t="e">
            <v>#REF!</v>
          </cell>
          <cell r="M19" t="e">
            <v>#REF!</v>
          </cell>
          <cell r="N19" t="e">
            <v>#REF!</v>
          </cell>
        </row>
        <row r="20">
          <cell r="B20">
            <v>60</v>
          </cell>
          <cell r="C20" t="e">
            <v>#REF!</v>
          </cell>
          <cell r="D20" t="e">
            <v>#REF!</v>
          </cell>
          <cell r="E20" t="e">
            <v>#REF!</v>
          </cell>
          <cell r="F20" t="e">
            <v>#REF!</v>
          </cell>
          <cell r="G20" t="e">
            <v>#REF!</v>
          </cell>
          <cell r="H20" t="e">
            <v>#REF!</v>
          </cell>
          <cell r="I20" t="e">
            <v>#REF!</v>
          </cell>
          <cell r="J20" t="e">
            <v>#REF!</v>
          </cell>
          <cell r="K20" t="e">
            <v>#REF!</v>
          </cell>
          <cell r="L20" t="e">
            <v>#REF!</v>
          </cell>
          <cell r="M20" t="e">
            <v>#REF!</v>
          </cell>
          <cell r="N20" t="e">
            <v>#REF!</v>
          </cell>
        </row>
        <row r="21">
          <cell r="B21">
            <v>65</v>
          </cell>
          <cell r="C21" t="e">
            <v>#REF!</v>
          </cell>
          <cell r="D21" t="e">
            <v>#REF!</v>
          </cell>
          <cell r="E21" t="e">
            <v>#REF!</v>
          </cell>
          <cell r="F21" t="e">
            <v>#REF!</v>
          </cell>
          <cell r="G21" t="e">
            <v>#REF!</v>
          </cell>
          <cell r="H21" t="e">
            <v>#REF!</v>
          </cell>
          <cell r="I21" t="e">
            <v>#REF!</v>
          </cell>
          <cell r="J21" t="e">
            <v>#REF!</v>
          </cell>
          <cell r="K21" t="e">
            <v>#REF!</v>
          </cell>
          <cell r="L21" t="e">
            <v>#REF!</v>
          </cell>
          <cell r="M21" t="e">
            <v>#REF!</v>
          </cell>
          <cell r="N21" t="e">
            <v>#REF!</v>
          </cell>
        </row>
        <row r="22">
          <cell r="B22">
            <v>70</v>
          </cell>
          <cell r="C22" t="e">
            <v>#REF!</v>
          </cell>
          <cell r="D22" t="e">
            <v>#REF!</v>
          </cell>
          <cell r="E22" t="e">
            <v>#REF!</v>
          </cell>
          <cell r="F22" t="e">
            <v>#REF!</v>
          </cell>
          <cell r="G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K22" t="e">
            <v>#REF!</v>
          </cell>
          <cell r="L22" t="e">
            <v>#REF!</v>
          </cell>
          <cell r="M22" t="e">
            <v>#REF!</v>
          </cell>
          <cell r="N22" t="e">
            <v>#REF!</v>
          </cell>
        </row>
        <row r="23">
          <cell r="B23">
            <v>75</v>
          </cell>
          <cell r="C23" t="e">
            <v>#REF!</v>
          </cell>
          <cell r="D23" t="e">
            <v>#REF!</v>
          </cell>
          <cell r="E23" t="e">
            <v>#REF!</v>
          </cell>
          <cell r="F23" t="e">
            <v>#REF!</v>
          </cell>
          <cell r="G23" t="e">
            <v>#REF!</v>
          </cell>
          <cell r="H23" t="e">
            <v>#REF!</v>
          </cell>
          <cell r="I23" t="e">
            <v>#REF!</v>
          </cell>
          <cell r="J23" t="e">
            <v>#REF!</v>
          </cell>
          <cell r="K23" t="e">
            <v>#REF!</v>
          </cell>
          <cell r="L23" t="e">
            <v>#REF!</v>
          </cell>
          <cell r="M23" t="e">
            <v>#REF!</v>
          </cell>
          <cell r="N23" t="e">
            <v>#REF!</v>
          </cell>
        </row>
        <row r="24">
          <cell r="B24">
            <v>80</v>
          </cell>
          <cell r="C24" t="e">
            <v>#REF!</v>
          </cell>
          <cell r="D24" t="e">
            <v>#REF!</v>
          </cell>
          <cell r="E24" t="e">
            <v>#REF!</v>
          </cell>
          <cell r="F24" t="e">
            <v>#REF!</v>
          </cell>
          <cell r="G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K24" t="e">
            <v>#REF!</v>
          </cell>
          <cell r="L24" t="e">
            <v>#REF!</v>
          </cell>
          <cell r="M24" t="e">
            <v>#REF!</v>
          </cell>
          <cell r="N24" t="e">
            <v>#REF!</v>
          </cell>
        </row>
        <row r="25">
          <cell r="B25">
            <v>85</v>
          </cell>
          <cell r="C25" t="e">
            <v>#REF!</v>
          </cell>
          <cell r="D25" t="e">
            <v>#REF!</v>
          </cell>
          <cell r="E25" t="e">
            <v>#REF!</v>
          </cell>
          <cell r="F25" t="e">
            <v>#REF!</v>
          </cell>
          <cell r="G25" t="e">
            <v>#REF!</v>
          </cell>
          <cell r="H25" t="e">
            <v>#REF!</v>
          </cell>
          <cell r="I25" t="e">
            <v>#REF!</v>
          </cell>
          <cell r="J25" t="e">
            <v>#REF!</v>
          </cell>
          <cell r="K25" t="e">
            <v>#REF!</v>
          </cell>
          <cell r="L25" t="e">
            <v>#REF!</v>
          </cell>
          <cell r="M25" t="e">
            <v>#REF!</v>
          </cell>
          <cell r="N25" t="e">
            <v>#REF!</v>
          </cell>
        </row>
        <row r="26">
          <cell r="B26">
            <v>90</v>
          </cell>
          <cell r="C26" t="e">
            <v>#REF!</v>
          </cell>
          <cell r="D26" t="e">
            <v>#REF!</v>
          </cell>
          <cell r="E26" t="e">
            <v>#REF!</v>
          </cell>
          <cell r="F26" t="e">
            <v>#REF!</v>
          </cell>
          <cell r="G26" t="e">
            <v>#REF!</v>
          </cell>
          <cell r="H26" t="e">
            <v>#REF!</v>
          </cell>
          <cell r="I26" t="e">
            <v>#REF!</v>
          </cell>
          <cell r="J26" t="e">
            <v>#REF!</v>
          </cell>
          <cell r="K26" t="e">
            <v>#REF!</v>
          </cell>
          <cell r="L26" t="e">
            <v>#REF!</v>
          </cell>
          <cell r="M26" t="e">
            <v>#REF!</v>
          </cell>
          <cell r="N26" t="e">
            <v>#REF!</v>
          </cell>
        </row>
        <row r="30">
          <cell r="A30">
            <v>18</v>
          </cell>
          <cell r="B30">
            <v>0</v>
          </cell>
          <cell r="C30">
            <v>1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</v>
          </cell>
          <cell r="L30">
            <v>1</v>
          </cell>
          <cell r="M30">
            <v>1</v>
          </cell>
          <cell r="N30">
            <v>1</v>
          </cell>
        </row>
        <row r="31">
          <cell r="A31">
            <v>19</v>
          </cell>
          <cell r="B31">
            <v>0</v>
          </cell>
          <cell r="C31">
            <v>1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N31">
            <v>1</v>
          </cell>
        </row>
        <row r="32">
          <cell r="A32">
            <v>20</v>
          </cell>
          <cell r="B32">
            <v>0</v>
          </cell>
          <cell r="C32">
            <v>1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1</v>
          </cell>
          <cell r="N32">
            <v>1</v>
          </cell>
        </row>
        <row r="33">
          <cell r="A33">
            <v>21</v>
          </cell>
          <cell r="B33">
            <v>0</v>
          </cell>
          <cell r="C33">
            <v>1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</v>
          </cell>
          <cell r="N33">
            <v>1</v>
          </cell>
        </row>
        <row r="34">
          <cell r="A34">
            <v>22</v>
          </cell>
          <cell r="B34">
            <v>0</v>
          </cell>
          <cell r="C34">
            <v>1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1</v>
          </cell>
          <cell r="L34">
            <v>1</v>
          </cell>
          <cell r="M34">
            <v>1</v>
          </cell>
          <cell r="N34">
            <v>1</v>
          </cell>
        </row>
        <row r="35">
          <cell r="A35">
            <v>23</v>
          </cell>
          <cell r="B35">
            <v>0</v>
          </cell>
          <cell r="C35">
            <v>1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N35">
            <v>1</v>
          </cell>
        </row>
        <row r="36">
          <cell r="A36">
            <v>24</v>
          </cell>
          <cell r="B36">
            <v>0</v>
          </cell>
          <cell r="C36">
            <v>1</v>
          </cell>
          <cell r="D36">
            <v>1</v>
          </cell>
          <cell r="E36">
            <v>1</v>
          </cell>
          <cell r="F36">
            <v>1</v>
          </cell>
          <cell r="G36">
            <v>1</v>
          </cell>
          <cell r="H36">
            <v>1</v>
          </cell>
          <cell r="I36">
            <v>1</v>
          </cell>
          <cell r="J36">
            <v>1</v>
          </cell>
          <cell r="K36">
            <v>1</v>
          </cell>
          <cell r="L36">
            <v>1</v>
          </cell>
          <cell r="M36">
            <v>1</v>
          </cell>
          <cell r="N36">
            <v>1</v>
          </cell>
        </row>
        <row r="37">
          <cell r="A37">
            <v>25</v>
          </cell>
          <cell r="B37">
            <v>0</v>
          </cell>
          <cell r="C37">
            <v>1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  <cell r="M37">
            <v>1</v>
          </cell>
          <cell r="N37">
            <v>1</v>
          </cell>
        </row>
        <row r="38">
          <cell r="A38">
            <v>26</v>
          </cell>
          <cell r="B38">
            <v>0</v>
          </cell>
          <cell r="C38">
            <v>1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  <cell r="I38">
            <v>1</v>
          </cell>
          <cell r="J38">
            <v>1</v>
          </cell>
          <cell r="K38">
            <v>1</v>
          </cell>
          <cell r="L38">
            <v>1</v>
          </cell>
          <cell r="M38">
            <v>1</v>
          </cell>
          <cell r="N38">
            <v>1</v>
          </cell>
        </row>
        <row r="39">
          <cell r="A39">
            <v>27</v>
          </cell>
          <cell r="B39">
            <v>0</v>
          </cell>
          <cell r="C39">
            <v>1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1</v>
          </cell>
          <cell r="L39">
            <v>1</v>
          </cell>
          <cell r="M39">
            <v>1</v>
          </cell>
          <cell r="N39">
            <v>1</v>
          </cell>
        </row>
        <row r="40">
          <cell r="A40">
            <v>28</v>
          </cell>
          <cell r="B40">
            <v>0</v>
          </cell>
          <cell r="C40">
            <v>1</v>
          </cell>
          <cell r="D40">
            <v>1</v>
          </cell>
          <cell r="E40">
            <v>1</v>
          </cell>
          <cell r="F40">
            <v>1</v>
          </cell>
          <cell r="G40">
            <v>1</v>
          </cell>
          <cell r="H40">
            <v>1</v>
          </cell>
          <cell r="I40">
            <v>1</v>
          </cell>
          <cell r="J40">
            <v>1</v>
          </cell>
          <cell r="K40">
            <v>1</v>
          </cell>
          <cell r="L40">
            <v>1</v>
          </cell>
          <cell r="M40">
            <v>1</v>
          </cell>
          <cell r="N40">
            <v>1</v>
          </cell>
        </row>
        <row r="41">
          <cell r="A41">
            <v>29</v>
          </cell>
          <cell r="B41">
            <v>0</v>
          </cell>
          <cell r="C41">
            <v>1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1</v>
          </cell>
          <cell r="L41">
            <v>1</v>
          </cell>
          <cell r="M41">
            <v>1</v>
          </cell>
          <cell r="N41">
            <v>1</v>
          </cell>
        </row>
        <row r="42">
          <cell r="A42">
            <v>30</v>
          </cell>
          <cell r="B42">
            <v>0</v>
          </cell>
          <cell r="C42">
            <v>1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</row>
        <row r="43">
          <cell r="A43">
            <v>31</v>
          </cell>
          <cell r="B43">
            <v>0</v>
          </cell>
          <cell r="C43">
            <v>1</v>
          </cell>
          <cell r="D43">
            <v>1</v>
          </cell>
          <cell r="E43">
            <v>1</v>
          </cell>
          <cell r="F43">
            <v>1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</row>
        <row r="44">
          <cell r="A44">
            <v>32</v>
          </cell>
          <cell r="B44">
            <v>0</v>
          </cell>
          <cell r="C44">
            <v>1</v>
          </cell>
          <cell r="D44">
            <v>1</v>
          </cell>
          <cell r="E44">
            <v>1</v>
          </cell>
          <cell r="F44">
            <v>1</v>
          </cell>
          <cell r="G44">
            <v>1</v>
          </cell>
          <cell r="H44">
            <v>1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1</v>
          </cell>
          <cell r="N44">
            <v>1</v>
          </cell>
        </row>
        <row r="45">
          <cell r="A45">
            <v>33</v>
          </cell>
          <cell r="B45">
            <v>0</v>
          </cell>
          <cell r="C45">
            <v>1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  <cell r="I45">
            <v>1</v>
          </cell>
          <cell r="J45">
            <v>1</v>
          </cell>
          <cell r="K45">
            <v>1</v>
          </cell>
          <cell r="L45">
            <v>1</v>
          </cell>
          <cell r="M45">
            <v>1</v>
          </cell>
          <cell r="N45">
            <v>1</v>
          </cell>
        </row>
        <row r="46">
          <cell r="A46">
            <v>34</v>
          </cell>
          <cell r="B46">
            <v>0</v>
          </cell>
          <cell r="C46">
            <v>1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</v>
          </cell>
        </row>
        <row r="47">
          <cell r="A47">
            <v>35</v>
          </cell>
          <cell r="B47">
            <v>0</v>
          </cell>
          <cell r="C47">
            <v>1</v>
          </cell>
          <cell r="D47">
            <v>1</v>
          </cell>
          <cell r="E47">
            <v>1</v>
          </cell>
          <cell r="F47">
            <v>1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1</v>
          </cell>
          <cell r="N47">
            <v>1</v>
          </cell>
        </row>
        <row r="48">
          <cell r="A48">
            <v>36</v>
          </cell>
          <cell r="B48">
            <v>0</v>
          </cell>
          <cell r="C48">
            <v>1</v>
          </cell>
          <cell r="D48">
            <v>1</v>
          </cell>
          <cell r="E48">
            <v>1</v>
          </cell>
          <cell r="F48">
            <v>1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</v>
          </cell>
        </row>
        <row r="49">
          <cell r="A49">
            <v>37</v>
          </cell>
          <cell r="B49">
            <v>0</v>
          </cell>
          <cell r="C49">
            <v>1</v>
          </cell>
          <cell r="D49">
            <v>1</v>
          </cell>
          <cell r="E49">
            <v>1</v>
          </cell>
          <cell r="F49">
            <v>1</v>
          </cell>
          <cell r="G49">
            <v>1</v>
          </cell>
          <cell r="H49">
            <v>1</v>
          </cell>
          <cell r="I49">
            <v>1</v>
          </cell>
          <cell r="J49">
            <v>1</v>
          </cell>
          <cell r="K49">
            <v>1</v>
          </cell>
          <cell r="L49">
            <v>1</v>
          </cell>
          <cell r="M49">
            <v>1</v>
          </cell>
          <cell r="N49">
            <v>1</v>
          </cell>
        </row>
        <row r="50">
          <cell r="A50">
            <v>38</v>
          </cell>
          <cell r="B50">
            <v>0</v>
          </cell>
          <cell r="C50">
            <v>1</v>
          </cell>
          <cell r="D50">
            <v>1</v>
          </cell>
          <cell r="E50">
            <v>1</v>
          </cell>
          <cell r="F50">
            <v>1</v>
          </cell>
          <cell r="G50">
            <v>1</v>
          </cell>
          <cell r="H50">
            <v>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  <cell r="M50">
            <v>1</v>
          </cell>
          <cell r="N50">
            <v>1</v>
          </cell>
        </row>
        <row r="51">
          <cell r="A51">
            <v>39</v>
          </cell>
          <cell r="B51">
            <v>0</v>
          </cell>
          <cell r="C51">
            <v>1</v>
          </cell>
          <cell r="D51">
            <v>1</v>
          </cell>
          <cell r="E51">
            <v>1</v>
          </cell>
          <cell r="F51">
            <v>1</v>
          </cell>
          <cell r="G51">
            <v>1</v>
          </cell>
          <cell r="H51">
            <v>1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  <cell r="M51">
            <v>1</v>
          </cell>
          <cell r="N51">
            <v>1</v>
          </cell>
        </row>
        <row r="52">
          <cell r="A52">
            <v>40</v>
          </cell>
          <cell r="B52">
            <v>0</v>
          </cell>
          <cell r="C52">
            <v>1</v>
          </cell>
          <cell r="D52">
            <v>1</v>
          </cell>
          <cell r="E52">
            <v>1</v>
          </cell>
          <cell r="F52">
            <v>1</v>
          </cell>
          <cell r="G52">
            <v>1</v>
          </cell>
          <cell r="H52">
            <v>1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1</v>
          </cell>
          <cell r="N52">
            <v>1</v>
          </cell>
        </row>
        <row r="53">
          <cell r="A53">
            <v>41</v>
          </cell>
          <cell r="B53">
            <v>0</v>
          </cell>
          <cell r="C53">
            <v>1</v>
          </cell>
          <cell r="D53">
            <v>1</v>
          </cell>
          <cell r="E53">
            <v>1</v>
          </cell>
          <cell r="F53">
            <v>1</v>
          </cell>
          <cell r="G53">
            <v>1</v>
          </cell>
          <cell r="H53">
            <v>1</v>
          </cell>
          <cell r="I53">
            <v>1</v>
          </cell>
          <cell r="J53">
            <v>1</v>
          </cell>
          <cell r="K53">
            <v>1</v>
          </cell>
          <cell r="L53">
            <v>1</v>
          </cell>
          <cell r="M53">
            <v>1</v>
          </cell>
          <cell r="N53">
            <v>1</v>
          </cell>
        </row>
        <row r="54">
          <cell r="A54">
            <v>42</v>
          </cell>
          <cell r="B54">
            <v>0</v>
          </cell>
          <cell r="C54">
            <v>1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1</v>
          </cell>
          <cell r="L54">
            <v>1</v>
          </cell>
          <cell r="M54">
            <v>1</v>
          </cell>
          <cell r="N54">
            <v>1</v>
          </cell>
        </row>
        <row r="55">
          <cell r="A55">
            <v>43</v>
          </cell>
          <cell r="B55">
            <v>0</v>
          </cell>
          <cell r="C55">
            <v>1</v>
          </cell>
          <cell r="D55">
            <v>1</v>
          </cell>
          <cell r="E55">
            <v>1</v>
          </cell>
          <cell r="F55">
            <v>1</v>
          </cell>
          <cell r="G55">
            <v>1</v>
          </cell>
          <cell r="H55">
            <v>1</v>
          </cell>
          <cell r="I55">
            <v>1</v>
          </cell>
          <cell r="J55">
            <v>1</v>
          </cell>
          <cell r="K55">
            <v>1</v>
          </cell>
          <cell r="L55">
            <v>1</v>
          </cell>
          <cell r="M55">
            <v>1</v>
          </cell>
          <cell r="N55">
            <v>1</v>
          </cell>
        </row>
        <row r="56">
          <cell r="A56">
            <v>44</v>
          </cell>
          <cell r="B56">
            <v>0</v>
          </cell>
          <cell r="C56">
            <v>1</v>
          </cell>
          <cell r="D56">
            <v>1</v>
          </cell>
          <cell r="E56">
            <v>1</v>
          </cell>
          <cell r="F56">
            <v>1</v>
          </cell>
          <cell r="G56">
            <v>1</v>
          </cell>
          <cell r="H56">
            <v>1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  <cell r="M56">
            <v>1</v>
          </cell>
          <cell r="N56">
            <v>1</v>
          </cell>
        </row>
        <row r="57">
          <cell r="A57">
            <v>45</v>
          </cell>
          <cell r="B57">
            <v>0</v>
          </cell>
          <cell r="C57">
            <v>1</v>
          </cell>
          <cell r="D57">
            <v>1</v>
          </cell>
          <cell r="E57">
            <v>1</v>
          </cell>
          <cell r="F57">
            <v>1</v>
          </cell>
          <cell r="G57">
            <v>1</v>
          </cell>
          <cell r="H57">
            <v>1</v>
          </cell>
          <cell r="I57">
            <v>1</v>
          </cell>
          <cell r="J57">
            <v>1</v>
          </cell>
          <cell r="K57">
            <v>1</v>
          </cell>
          <cell r="L57">
            <v>1</v>
          </cell>
          <cell r="M57">
            <v>1</v>
          </cell>
          <cell r="N57">
            <v>1</v>
          </cell>
        </row>
        <row r="58">
          <cell r="A58">
            <v>46</v>
          </cell>
          <cell r="B58">
            <v>0</v>
          </cell>
          <cell r="C58">
            <v>1</v>
          </cell>
          <cell r="D58">
            <v>1</v>
          </cell>
          <cell r="E58">
            <v>1</v>
          </cell>
          <cell r="F58">
            <v>1</v>
          </cell>
          <cell r="G58">
            <v>1</v>
          </cell>
          <cell r="H58">
            <v>1</v>
          </cell>
          <cell r="I58">
            <v>1</v>
          </cell>
          <cell r="J58">
            <v>1</v>
          </cell>
          <cell r="K58">
            <v>1</v>
          </cell>
          <cell r="L58">
            <v>1</v>
          </cell>
          <cell r="M58">
            <v>1</v>
          </cell>
          <cell r="N58">
            <v>1</v>
          </cell>
        </row>
        <row r="59">
          <cell r="A59">
            <v>47</v>
          </cell>
          <cell r="B59">
            <v>0</v>
          </cell>
          <cell r="C59">
            <v>1</v>
          </cell>
          <cell r="D59">
            <v>1</v>
          </cell>
          <cell r="E59">
            <v>1</v>
          </cell>
          <cell r="F59">
            <v>1</v>
          </cell>
          <cell r="G59">
            <v>1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  <cell r="M59">
            <v>1</v>
          </cell>
          <cell r="N59">
            <v>1</v>
          </cell>
        </row>
        <row r="60">
          <cell r="A60">
            <v>48</v>
          </cell>
          <cell r="B60">
            <v>0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1</v>
          </cell>
          <cell r="H60">
            <v>1</v>
          </cell>
          <cell r="I60">
            <v>1</v>
          </cell>
          <cell r="J60">
            <v>1</v>
          </cell>
          <cell r="K60">
            <v>1</v>
          </cell>
          <cell r="L60">
            <v>1</v>
          </cell>
          <cell r="M60">
            <v>1</v>
          </cell>
          <cell r="N60">
            <v>1</v>
          </cell>
        </row>
        <row r="61">
          <cell r="A61">
            <v>49</v>
          </cell>
          <cell r="B61">
            <v>0</v>
          </cell>
          <cell r="C61">
            <v>1</v>
          </cell>
          <cell r="D61">
            <v>1</v>
          </cell>
          <cell r="E61">
            <v>1</v>
          </cell>
          <cell r="F61">
            <v>1</v>
          </cell>
          <cell r="G61">
            <v>1</v>
          </cell>
          <cell r="H61">
            <v>1</v>
          </cell>
          <cell r="I61">
            <v>1</v>
          </cell>
          <cell r="J61">
            <v>1</v>
          </cell>
          <cell r="K61">
            <v>1</v>
          </cell>
          <cell r="L61">
            <v>1</v>
          </cell>
          <cell r="M61">
            <v>1</v>
          </cell>
          <cell r="N61">
            <v>1</v>
          </cell>
        </row>
        <row r="62">
          <cell r="A62">
            <v>50</v>
          </cell>
          <cell r="B62">
            <v>0</v>
          </cell>
          <cell r="C62">
            <v>1</v>
          </cell>
          <cell r="D62">
            <v>1</v>
          </cell>
          <cell r="E62">
            <v>1</v>
          </cell>
          <cell r="F62">
            <v>1</v>
          </cell>
          <cell r="G62">
            <v>1</v>
          </cell>
          <cell r="H62">
            <v>1</v>
          </cell>
          <cell r="I62">
            <v>1</v>
          </cell>
          <cell r="J62">
            <v>1</v>
          </cell>
          <cell r="K62">
            <v>1</v>
          </cell>
          <cell r="L62">
            <v>1</v>
          </cell>
          <cell r="M62">
            <v>1</v>
          </cell>
          <cell r="N62">
            <v>1</v>
          </cell>
        </row>
        <row r="63">
          <cell r="A63">
            <v>51</v>
          </cell>
          <cell r="B63">
            <v>0</v>
          </cell>
          <cell r="C63">
            <v>1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>
            <v>1</v>
          </cell>
          <cell r="I63">
            <v>1</v>
          </cell>
          <cell r="J63">
            <v>1</v>
          </cell>
          <cell r="K63">
            <v>1</v>
          </cell>
          <cell r="L63">
            <v>1</v>
          </cell>
          <cell r="M63">
            <v>1</v>
          </cell>
          <cell r="N63">
            <v>1</v>
          </cell>
        </row>
        <row r="64">
          <cell r="A64">
            <v>52</v>
          </cell>
          <cell r="B64">
            <v>0</v>
          </cell>
          <cell r="C64">
            <v>1</v>
          </cell>
          <cell r="D64">
            <v>1</v>
          </cell>
          <cell r="E64">
            <v>1</v>
          </cell>
          <cell r="F64">
            <v>1</v>
          </cell>
          <cell r="G64">
            <v>1</v>
          </cell>
          <cell r="H64">
            <v>1</v>
          </cell>
          <cell r="I64">
            <v>1</v>
          </cell>
          <cell r="J64">
            <v>1</v>
          </cell>
          <cell r="K64">
            <v>1</v>
          </cell>
          <cell r="L64">
            <v>1</v>
          </cell>
          <cell r="M64">
            <v>1</v>
          </cell>
          <cell r="N64">
            <v>1</v>
          </cell>
        </row>
        <row r="65">
          <cell r="A65">
            <v>53</v>
          </cell>
          <cell r="B65">
            <v>0</v>
          </cell>
          <cell r="C65">
            <v>1</v>
          </cell>
          <cell r="D65">
            <v>1</v>
          </cell>
          <cell r="E65">
            <v>1</v>
          </cell>
          <cell r="F65">
            <v>1</v>
          </cell>
          <cell r="G65">
            <v>1</v>
          </cell>
          <cell r="H65">
            <v>1</v>
          </cell>
          <cell r="I65">
            <v>1</v>
          </cell>
          <cell r="J65">
            <v>1</v>
          </cell>
          <cell r="K65">
            <v>1</v>
          </cell>
          <cell r="L65">
            <v>1</v>
          </cell>
          <cell r="M65">
            <v>1</v>
          </cell>
          <cell r="N65">
            <v>1</v>
          </cell>
        </row>
        <row r="66">
          <cell r="A66">
            <v>54</v>
          </cell>
          <cell r="B66">
            <v>0</v>
          </cell>
          <cell r="C66">
            <v>1</v>
          </cell>
          <cell r="D66">
            <v>1</v>
          </cell>
          <cell r="E66">
            <v>1</v>
          </cell>
          <cell r="F66">
            <v>1</v>
          </cell>
          <cell r="G66">
            <v>1</v>
          </cell>
          <cell r="H66">
            <v>1</v>
          </cell>
          <cell r="I66">
            <v>1</v>
          </cell>
          <cell r="J66">
            <v>1</v>
          </cell>
          <cell r="K66">
            <v>1</v>
          </cell>
          <cell r="L66">
            <v>1</v>
          </cell>
          <cell r="M66">
            <v>1</v>
          </cell>
          <cell r="N66">
            <v>1</v>
          </cell>
        </row>
        <row r="67">
          <cell r="A67">
            <v>55</v>
          </cell>
          <cell r="B67">
            <v>0</v>
          </cell>
          <cell r="C67">
            <v>1</v>
          </cell>
          <cell r="D67">
            <v>1</v>
          </cell>
          <cell r="E67">
            <v>1</v>
          </cell>
          <cell r="F67">
            <v>1</v>
          </cell>
          <cell r="G67">
            <v>1</v>
          </cell>
          <cell r="H67">
            <v>1</v>
          </cell>
          <cell r="I67">
            <v>1</v>
          </cell>
          <cell r="J67">
            <v>1</v>
          </cell>
          <cell r="K67">
            <v>1</v>
          </cell>
          <cell r="L67">
            <v>1</v>
          </cell>
          <cell r="M67">
            <v>1</v>
          </cell>
          <cell r="N67">
            <v>1</v>
          </cell>
        </row>
        <row r="68">
          <cell r="A68">
            <v>18</v>
          </cell>
          <cell r="B68">
            <v>5</v>
          </cell>
          <cell r="C68">
            <v>0.98</v>
          </cell>
          <cell r="D68">
            <v>1</v>
          </cell>
          <cell r="E68">
            <v>1.02</v>
          </cell>
          <cell r="F68">
            <v>1.04</v>
          </cell>
          <cell r="G68">
            <v>1.06</v>
          </cell>
          <cell r="H68">
            <v>1.07</v>
          </cell>
          <cell r="I68">
            <v>1.07</v>
          </cell>
          <cell r="J68">
            <v>1.05</v>
          </cell>
          <cell r="K68">
            <v>1.02</v>
          </cell>
          <cell r="L68">
            <v>1</v>
          </cell>
          <cell r="M68">
            <v>0.99</v>
          </cell>
          <cell r="N68">
            <v>0.98</v>
          </cell>
        </row>
        <row r="69">
          <cell r="A69">
            <v>19</v>
          </cell>
          <cell r="B69">
            <v>5</v>
          </cell>
          <cell r="C69">
            <v>0.99</v>
          </cell>
          <cell r="D69">
            <v>1</v>
          </cell>
          <cell r="E69">
            <v>1.02</v>
          </cell>
          <cell r="F69">
            <v>1.04</v>
          </cell>
          <cell r="G69">
            <v>1.07</v>
          </cell>
          <cell r="H69">
            <v>1.08</v>
          </cell>
          <cell r="I69">
            <v>1.07</v>
          </cell>
          <cell r="J69">
            <v>1.05</v>
          </cell>
          <cell r="K69">
            <v>1.03</v>
          </cell>
          <cell r="L69">
            <v>1</v>
          </cell>
          <cell r="M69">
            <v>0.99</v>
          </cell>
          <cell r="N69">
            <v>0.98</v>
          </cell>
        </row>
        <row r="70">
          <cell r="A70">
            <v>20</v>
          </cell>
          <cell r="B70">
            <v>5</v>
          </cell>
          <cell r="C70">
            <v>0.99</v>
          </cell>
          <cell r="D70">
            <v>1</v>
          </cell>
          <cell r="E70">
            <v>1.02</v>
          </cell>
          <cell r="F70">
            <v>1.04</v>
          </cell>
          <cell r="G70">
            <v>1.07</v>
          </cell>
          <cell r="H70">
            <v>1.08</v>
          </cell>
          <cell r="I70">
            <v>1.07</v>
          </cell>
          <cell r="J70">
            <v>1.05</v>
          </cell>
          <cell r="K70">
            <v>1.03</v>
          </cell>
          <cell r="L70">
            <v>1</v>
          </cell>
          <cell r="M70">
            <v>0.99</v>
          </cell>
          <cell r="N70">
            <v>0.98</v>
          </cell>
        </row>
        <row r="71">
          <cell r="A71">
            <v>21</v>
          </cell>
          <cell r="B71">
            <v>5</v>
          </cell>
          <cell r="C71">
            <v>0.99</v>
          </cell>
          <cell r="D71">
            <v>1</v>
          </cell>
          <cell r="E71">
            <v>1.02</v>
          </cell>
          <cell r="F71">
            <v>1.05</v>
          </cell>
          <cell r="G71">
            <v>1.07</v>
          </cell>
          <cell r="H71">
            <v>1.08</v>
          </cell>
          <cell r="I71">
            <v>1.07</v>
          </cell>
          <cell r="J71">
            <v>1.05</v>
          </cell>
          <cell r="K71">
            <v>1.03</v>
          </cell>
          <cell r="L71">
            <v>1.01</v>
          </cell>
          <cell r="M71">
            <v>0.99</v>
          </cell>
          <cell r="N71">
            <v>0.98</v>
          </cell>
        </row>
        <row r="72">
          <cell r="A72">
            <v>22</v>
          </cell>
          <cell r="B72">
            <v>5</v>
          </cell>
          <cell r="C72">
            <v>0.99</v>
          </cell>
          <cell r="D72">
            <v>1</v>
          </cell>
          <cell r="E72">
            <v>1.02</v>
          </cell>
          <cell r="F72">
            <v>1.05</v>
          </cell>
          <cell r="G72">
            <v>1.07</v>
          </cell>
          <cell r="H72">
            <v>1.08</v>
          </cell>
          <cell r="I72">
            <v>1.07</v>
          </cell>
          <cell r="J72">
            <v>1.05</v>
          </cell>
          <cell r="K72">
            <v>1.03</v>
          </cell>
          <cell r="L72">
            <v>1.01</v>
          </cell>
          <cell r="M72">
            <v>0.99</v>
          </cell>
          <cell r="N72">
            <v>0.98</v>
          </cell>
        </row>
        <row r="73">
          <cell r="A73">
            <v>23</v>
          </cell>
          <cell r="B73">
            <v>5</v>
          </cell>
          <cell r="C73">
            <v>0.99</v>
          </cell>
          <cell r="D73">
            <v>1</v>
          </cell>
          <cell r="E73">
            <v>1.03</v>
          </cell>
          <cell r="F73">
            <v>1.05</v>
          </cell>
          <cell r="G73">
            <v>1.07</v>
          </cell>
          <cell r="H73">
            <v>1.0900000000000001</v>
          </cell>
          <cell r="I73">
            <v>1.08</v>
          </cell>
          <cell r="J73">
            <v>1.06</v>
          </cell>
          <cell r="K73">
            <v>1.03</v>
          </cell>
          <cell r="L73">
            <v>1.01</v>
          </cell>
          <cell r="M73">
            <v>0.99</v>
          </cell>
          <cell r="N73">
            <v>0.99</v>
          </cell>
        </row>
        <row r="74">
          <cell r="A74">
            <v>24</v>
          </cell>
          <cell r="B74">
            <v>5</v>
          </cell>
          <cell r="C74">
            <v>0.99</v>
          </cell>
          <cell r="D74">
            <v>1</v>
          </cell>
          <cell r="E74">
            <v>1.03</v>
          </cell>
          <cell r="F74">
            <v>1.05</v>
          </cell>
          <cell r="G74">
            <v>1.07</v>
          </cell>
          <cell r="H74">
            <v>1.0900000000000001</v>
          </cell>
          <cell r="I74">
            <v>1.08</v>
          </cell>
          <cell r="J74">
            <v>1.06</v>
          </cell>
          <cell r="K74">
            <v>1.03</v>
          </cell>
          <cell r="L74">
            <v>1.01</v>
          </cell>
          <cell r="M74">
            <v>0.99</v>
          </cell>
          <cell r="N74">
            <v>0.99</v>
          </cell>
        </row>
        <row r="75">
          <cell r="A75">
            <v>25</v>
          </cell>
          <cell r="B75">
            <v>5</v>
          </cell>
          <cell r="C75">
            <v>0.99</v>
          </cell>
          <cell r="D75">
            <v>1.01</v>
          </cell>
          <cell r="E75">
            <v>1.03</v>
          </cell>
          <cell r="F75">
            <v>1.05</v>
          </cell>
          <cell r="G75">
            <v>1.08</v>
          </cell>
          <cell r="H75">
            <v>1.0900000000000001</v>
          </cell>
          <cell r="I75">
            <v>1.08</v>
          </cell>
          <cell r="J75">
            <v>1.06</v>
          </cell>
          <cell r="K75">
            <v>1.04</v>
          </cell>
          <cell r="L75">
            <v>1.01</v>
          </cell>
          <cell r="M75">
            <v>1</v>
          </cell>
          <cell r="N75">
            <v>0.99</v>
          </cell>
        </row>
        <row r="76">
          <cell r="A76">
            <v>26</v>
          </cell>
          <cell r="B76">
            <v>5</v>
          </cell>
          <cell r="C76">
            <v>0.99</v>
          </cell>
          <cell r="D76">
            <v>1.01</v>
          </cell>
          <cell r="E76">
            <v>1.03</v>
          </cell>
          <cell r="F76">
            <v>1.05</v>
          </cell>
          <cell r="G76">
            <v>1.08</v>
          </cell>
          <cell r="H76">
            <v>1.0900000000000001</v>
          </cell>
          <cell r="I76">
            <v>1.08</v>
          </cell>
          <cell r="J76">
            <v>1.06</v>
          </cell>
          <cell r="K76">
            <v>1.04</v>
          </cell>
          <cell r="L76">
            <v>1.01</v>
          </cell>
          <cell r="M76">
            <v>1</v>
          </cell>
          <cell r="N76">
            <v>0.99</v>
          </cell>
        </row>
        <row r="77">
          <cell r="A77">
            <v>27</v>
          </cell>
          <cell r="B77">
            <v>5</v>
          </cell>
          <cell r="C77">
            <v>1</v>
          </cell>
          <cell r="D77">
            <v>1.01</v>
          </cell>
          <cell r="E77">
            <v>1.03</v>
          </cell>
          <cell r="F77">
            <v>1.06</v>
          </cell>
          <cell r="G77">
            <v>1.08</v>
          </cell>
          <cell r="H77">
            <v>1.1000000000000001</v>
          </cell>
          <cell r="I77">
            <v>1.0900000000000001</v>
          </cell>
          <cell r="J77">
            <v>1.07</v>
          </cell>
          <cell r="K77">
            <v>1.04</v>
          </cell>
          <cell r="L77">
            <v>1.01</v>
          </cell>
          <cell r="M77">
            <v>1</v>
          </cell>
          <cell r="N77">
            <v>0.99</v>
          </cell>
        </row>
        <row r="78">
          <cell r="A78">
            <v>28</v>
          </cell>
          <cell r="B78">
            <v>5</v>
          </cell>
          <cell r="C78">
            <v>1</v>
          </cell>
          <cell r="D78">
            <v>1.01</v>
          </cell>
          <cell r="E78">
            <v>1.03</v>
          </cell>
          <cell r="F78">
            <v>1.06</v>
          </cell>
          <cell r="G78">
            <v>1.08</v>
          </cell>
          <cell r="H78">
            <v>1.1000000000000001</v>
          </cell>
          <cell r="I78">
            <v>1.0900000000000001</v>
          </cell>
          <cell r="J78">
            <v>1.07</v>
          </cell>
          <cell r="K78">
            <v>1.04</v>
          </cell>
          <cell r="L78">
            <v>1.01</v>
          </cell>
          <cell r="M78">
            <v>1</v>
          </cell>
          <cell r="N78">
            <v>0.99</v>
          </cell>
        </row>
        <row r="79">
          <cell r="A79">
            <v>29</v>
          </cell>
          <cell r="B79">
            <v>5</v>
          </cell>
          <cell r="C79">
            <v>1</v>
          </cell>
          <cell r="D79">
            <v>1.01</v>
          </cell>
          <cell r="E79">
            <v>1.03</v>
          </cell>
          <cell r="F79">
            <v>1.06</v>
          </cell>
          <cell r="G79">
            <v>1.0900000000000001</v>
          </cell>
          <cell r="H79">
            <v>1.1000000000000001</v>
          </cell>
          <cell r="I79">
            <v>1.0900000000000001</v>
          </cell>
          <cell r="J79">
            <v>1.07</v>
          </cell>
          <cell r="K79">
            <v>1.04</v>
          </cell>
          <cell r="L79">
            <v>1.02</v>
          </cell>
          <cell r="M79">
            <v>1</v>
          </cell>
          <cell r="N79">
            <v>0.99</v>
          </cell>
        </row>
        <row r="80">
          <cell r="A80">
            <v>30</v>
          </cell>
          <cell r="B80">
            <v>5</v>
          </cell>
          <cell r="C80">
            <v>1</v>
          </cell>
          <cell r="D80">
            <v>1.01</v>
          </cell>
          <cell r="E80">
            <v>1.03</v>
          </cell>
          <cell r="F80">
            <v>1.06</v>
          </cell>
          <cell r="G80">
            <v>1.0900000000000001</v>
          </cell>
          <cell r="H80">
            <v>1.1000000000000001</v>
          </cell>
          <cell r="I80">
            <v>1.0900000000000001</v>
          </cell>
          <cell r="J80">
            <v>1.07</v>
          </cell>
          <cell r="K80">
            <v>1.04</v>
          </cell>
          <cell r="L80">
            <v>1.02</v>
          </cell>
          <cell r="M80">
            <v>1</v>
          </cell>
          <cell r="N80">
            <v>0.99</v>
          </cell>
        </row>
        <row r="81">
          <cell r="A81">
            <v>31</v>
          </cell>
          <cell r="B81">
            <v>5</v>
          </cell>
          <cell r="C81">
            <v>1</v>
          </cell>
          <cell r="D81">
            <v>1.02</v>
          </cell>
          <cell r="E81">
            <v>1.04</v>
          </cell>
          <cell r="F81">
            <v>1.07</v>
          </cell>
          <cell r="G81">
            <v>1.0900000000000001</v>
          </cell>
          <cell r="H81">
            <v>1.1100000000000001</v>
          </cell>
          <cell r="I81">
            <v>1.1000000000000001</v>
          </cell>
          <cell r="J81">
            <v>1.08</v>
          </cell>
          <cell r="K81">
            <v>1.05</v>
          </cell>
          <cell r="L81">
            <v>1.02</v>
          </cell>
          <cell r="M81">
            <v>1</v>
          </cell>
          <cell r="N81">
            <v>1</v>
          </cell>
        </row>
        <row r="82">
          <cell r="A82">
            <v>32</v>
          </cell>
          <cell r="B82">
            <v>5</v>
          </cell>
          <cell r="C82">
            <v>1</v>
          </cell>
          <cell r="D82">
            <v>1.02</v>
          </cell>
          <cell r="E82">
            <v>1.04</v>
          </cell>
          <cell r="F82">
            <v>1.07</v>
          </cell>
          <cell r="G82">
            <v>1.0900000000000001</v>
          </cell>
          <cell r="H82">
            <v>1.1100000000000001</v>
          </cell>
          <cell r="I82">
            <v>1.1000000000000001</v>
          </cell>
          <cell r="J82">
            <v>1.08</v>
          </cell>
          <cell r="K82">
            <v>1.05</v>
          </cell>
          <cell r="L82">
            <v>1.02</v>
          </cell>
          <cell r="M82">
            <v>1</v>
          </cell>
          <cell r="N82">
            <v>1</v>
          </cell>
        </row>
        <row r="83">
          <cell r="A83">
            <v>33</v>
          </cell>
          <cell r="B83">
            <v>5</v>
          </cell>
          <cell r="C83">
            <v>1</v>
          </cell>
          <cell r="D83">
            <v>1.02</v>
          </cell>
          <cell r="E83">
            <v>1.04</v>
          </cell>
          <cell r="F83">
            <v>1.07</v>
          </cell>
          <cell r="G83">
            <v>1.1000000000000001</v>
          </cell>
          <cell r="H83">
            <v>1.1200000000000001</v>
          </cell>
          <cell r="I83">
            <v>1.1100000000000001</v>
          </cell>
          <cell r="J83">
            <v>1.08</v>
          </cell>
          <cell r="K83">
            <v>1.05</v>
          </cell>
          <cell r="L83">
            <v>1.02</v>
          </cell>
          <cell r="M83">
            <v>1.01</v>
          </cell>
          <cell r="N83">
            <v>1</v>
          </cell>
        </row>
        <row r="84">
          <cell r="A84">
            <v>34</v>
          </cell>
          <cell r="B84">
            <v>5</v>
          </cell>
          <cell r="C84">
            <v>1</v>
          </cell>
          <cell r="D84">
            <v>1.02</v>
          </cell>
          <cell r="E84">
            <v>1.04</v>
          </cell>
          <cell r="F84">
            <v>1.07</v>
          </cell>
          <cell r="G84">
            <v>1.1000000000000001</v>
          </cell>
          <cell r="H84">
            <v>1.1200000000000001</v>
          </cell>
          <cell r="I84">
            <v>1.1100000000000001</v>
          </cell>
          <cell r="J84">
            <v>1.08</v>
          </cell>
          <cell r="K84">
            <v>1.05</v>
          </cell>
          <cell r="L84">
            <v>1.02</v>
          </cell>
          <cell r="M84">
            <v>1.01</v>
          </cell>
          <cell r="N84">
            <v>1</v>
          </cell>
        </row>
        <row r="85">
          <cell r="A85">
            <v>35</v>
          </cell>
          <cell r="B85">
            <v>5</v>
          </cell>
          <cell r="C85">
            <v>1.01</v>
          </cell>
          <cell r="D85">
            <v>1.02</v>
          </cell>
          <cell r="E85">
            <v>1.04</v>
          </cell>
          <cell r="F85">
            <v>1.08</v>
          </cell>
          <cell r="G85">
            <v>1.1100000000000001</v>
          </cell>
          <cell r="H85">
            <v>1.1200000000000001</v>
          </cell>
          <cell r="I85">
            <v>1.1100000000000001</v>
          </cell>
          <cell r="J85">
            <v>1.0900000000000001</v>
          </cell>
          <cell r="K85">
            <v>1.05</v>
          </cell>
          <cell r="L85">
            <v>1.03</v>
          </cell>
          <cell r="M85">
            <v>1.01</v>
          </cell>
          <cell r="N85">
            <v>1</v>
          </cell>
        </row>
        <row r="86">
          <cell r="A86">
            <v>36</v>
          </cell>
          <cell r="B86">
            <v>5</v>
          </cell>
          <cell r="C86">
            <v>1.01</v>
          </cell>
          <cell r="D86">
            <v>1.02</v>
          </cell>
          <cell r="E86">
            <v>1.04</v>
          </cell>
          <cell r="F86">
            <v>1.08</v>
          </cell>
          <cell r="G86">
            <v>1.1100000000000001</v>
          </cell>
          <cell r="H86">
            <v>1.1200000000000001</v>
          </cell>
          <cell r="I86">
            <v>1.1100000000000001</v>
          </cell>
          <cell r="J86">
            <v>1.0900000000000001</v>
          </cell>
          <cell r="K86">
            <v>1.05</v>
          </cell>
          <cell r="L86">
            <v>1.03</v>
          </cell>
          <cell r="M86">
            <v>1.01</v>
          </cell>
          <cell r="N86">
            <v>1</v>
          </cell>
        </row>
        <row r="87">
          <cell r="A87">
            <v>37</v>
          </cell>
          <cell r="B87">
            <v>5</v>
          </cell>
          <cell r="C87">
            <v>1.01</v>
          </cell>
          <cell r="D87">
            <v>1.02</v>
          </cell>
          <cell r="E87">
            <v>1.05</v>
          </cell>
          <cell r="F87">
            <v>1.08</v>
          </cell>
          <cell r="G87">
            <v>1.1100000000000001</v>
          </cell>
          <cell r="H87">
            <v>1.1299999999999999</v>
          </cell>
          <cell r="I87">
            <v>1.1200000000000001</v>
          </cell>
          <cell r="J87">
            <v>1.0900000000000001</v>
          </cell>
          <cell r="K87">
            <v>1.06</v>
          </cell>
          <cell r="L87">
            <v>1.03</v>
          </cell>
          <cell r="M87">
            <v>1.01</v>
          </cell>
          <cell r="N87">
            <v>1</v>
          </cell>
        </row>
        <row r="88">
          <cell r="A88">
            <v>38</v>
          </cell>
          <cell r="B88">
            <v>5</v>
          </cell>
          <cell r="C88">
            <v>1.01</v>
          </cell>
          <cell r="D88">
            <v>1.02</v>
          </cell>
          <cell r="E88">
            <v>1.05</v>
          </cell>
          <cell r="F88">
            <v>1.08</v>
          </cell>
          <cell r="G88">
            <v>1.1100000000000001</v>
          </cell>
          <cell r="H88">
            <v>1.1299999999999999</v>
          </cell>
          <cell r="I88">
            <v>1.1200000000000001</v>
          </cell>
          <cell r="J88">
            <v>1.0900000000000001</v>
          </cell>
          <cell r="K88">
            <v>1.06</v>
          </cell>
          <cell r="L88">
            <v>1.03</v>
          </cell>
          <cell r="M88">
            <v>1.01</v>
          </cell>
          <cell r="N88">
            <v>1</v>
          </cell>
        </row>
        <row r="89">
          <cell r="A89">
            <v>39</v>
          </cell>
          <cell r="B89">
            <v>5</v>
          </cell>
          <cell r="C89">
            <v>1.01</v>
          </cell>
          <cell r="D89">
            <v>1.03</v>
          </cell>
          <cell r="E89">
            <v>1.05</v>
          </cell>
          <cell r="F89">
            <v>1.0900000000000001</v>
          </cell>
          <cell r="G89">
            <v>1.1200000000000001</v>
          </cell>
          <cell r="H89">
            <v>1.1399999999999999</v>
          </cell>
          <cell r="I89">
            <v>1.1299999999999999</v>
          </cell>
          <cell r="J89">
            <v>1.1000000000000001</v>
          </cell>
          <cell r="K89">
            <v>1.06</v>
          </cell>
          <cell r="L89">
            <v>1.03</v>
          </cell>
          <cell r="M89">
            <v>1.01</v>
          </cell>
          <cell r="N89">
            <v>1</v>
          </cell>
        </row>
        <row r="90">
          <cell r="A90">
            <v>40</v>
          </cell>
          <cell r="B90">
            <v>5</v>
          </cell>
          <cell r="C90">
            <v>1.01</v>
          </cell>
          <cell r="D90">
            <v>1.03</v>
          </cell>
          <cell r="E90">
            <v>1.05</v>
          </cell>
          <cell r="F90">
            <v>1.0900000000000001</v>
          </cell>
          <cell r="G90">
            <v>1.1200000000000001</v>
          </cell>
          <cell r="H90">
            <v>1.1399999999999999</v>
          </cell>
          <cell r="I90">
            <v>1.1299999999999999</v>
          </cell>
          <cell r="J90">
            <v>1.1000000000000001</v>
          </cell>
          <cell r="K90">
            <v>1.06</v>
          </cell>
          <cell r="L90">
            <v>1.03</v>
          </cell>
          <cell r="M90">
            <v>1.01</v>
          </cell>
          <cell r="N90">
            <v>1</v>
          </cell>
        </row>
        <row r="91">
          <cell r="A91">
            <v>41</v>
          </cell>
          <cell r="B91">
            <v>5</v>
          </cell>
          <cell r="C91">
            <v>1.01</v>
          </cell>
          <cell r="D91">
            <v>1.03</v>
          </cell>
          <cell r="E91">
            <v>1.05</v>
          </cell>
          <cell r="F91">
            <v>1.0900000000000001</v>
          </cell>
          <cell r="G91">
            <v>1.1299999999999999</v>
          </cell>
          <cell r="H91">
            <v>1.1499999999999999</v>
          </cell>
          <cell r="I91">
            <v>1.1399999999999999</v>
          </cell>
          <cell r="J91">
            <v>1.1000000000000001</v>
          </cell>
          <cell r="K91">
            <v>1.06</v>
          </cell>
          <cell r="L91">
            <v>1.03</v>
          </cell>
          <cell r="M91">
            <v>1.01</v>
          </cell>
          <cell r="N91">
            <v>1.01</v>
          </cell>
        </row>
        <row r="92">
          <cell r="A92">
            <v>42</v>
          </cell>
          <cell r="B92">
            <v>5</v>
          </cell>
          <cell r="C92">
            <v>1.01</v>
          </cell>
          <cell r="D92">
            <v>1.03</v>
          </cell>
          <cell r="E92">
            <v>1.05</v>
          </cell>
          <cell r="F92">
            <v>1.0900000000000001</v>
          </cell>
          <cell r="G92">
            <v>1.1299999999999999</v>
          </cell>
          <cell r="H92">
            <v>1.1499999999999999</v>
          </cell>
          <cell r="I92">
            <v>1.1399999999999999</v>
          </cell>
          <cell r="J92">
            <v>1.1000000000000001</v>
          </cell>
          <cell r="K92">
            <v>1.06</v>
          </cell>
          <cell r="L92">
            <v>1.03</v>
          </cell>
          <cell r="M92">
            <v>1.01</v>
          </cell>
          <cell r="N92">
            <v>1.01</v>
          </cell>
        </row>
        <row r="93">
          <cell r="A93">
            <v>43</v>
          </cell>
          <cell r="B93">
            <v>5</v>
          </cell>
          <cell r="C93">
            <v>1.01</v>
          </cell>
          <cell r="D93">
            <v>1.03</v>
          </cell>
          <cell r="E93">
            <v>1.06</v>
          </cell>
          <cell r="F93">
            <v>1.1000000000000001</v>
          </cell>
          <cell r="G93">
            <v>1.1399999999999999</v>
          </cell>
          <cell r="H93">
            <v>1.1599999999999999</v>
          </cell>
          <cell r="I93">
            <v>1.1499999999999999</v>
          </cell>
          <cell r="J93">
            <v>1.1100000000000001</v>
          </cell>
          <cell r="K93">
            <v>1.07</v>
          </cell>
          <cell r="L93">
            <v>1.04</v>
          </cell>
          <cell r="M93">
            <v>1.02</v>
          </cell>
          <cell r="N93">
            <v>1.01</v>
          </cell>
        </row>
        <row r="94">
          <cell r="A94">
            <v>44</v>
          </cell>
          <cell r="B94">
            <v>5</v>
          </cell>
          <cell r="C94">
            <v>1.01</v>
          </cell>
          <cell r="D94">
            <v>1.03</v>
          </cell>
          <cell r="E94">
            <v>1.06</v>
          </cell>
          <cell r="F94">
            <v>1.1000000000000001</v>
          </cell>
          <cell r="G94">
            <v>1.1399999999999999</v>
          </cell>
          <cell r="H94">
            <v>1.1599999999999999</v>
          </cell>
          <cell r="I94">
            <v>1.1499999999999999</v>
          </cell>
          <cell r="J94">
            <v>1.1100000000000001</v>
          </cell>
          <cell r="K94">
            <v>1.07</v>
          </cell>
          <cell r="L94">
            <v>1.04</v>
          </cell>
          <cell r="M94">
            <v>1.02</v>
          </cell>
          <cell r="N94">
            <v>1.01</v>
          </cell>
        </row>
        <row r="95">
          <cell r="A95">
            <v>45</v>
          </cell>
          <cell r="B95">
            <v>5</v>
          </cell>
          <cell r="C95">
            <v>1.02</v>
          </cell>
          <cell r="D95">
            <v>1.03</v>
          </cell>
          <cell r="E95">
            <v>1.06</v>
          </cell>
          <cell r="F95">
            <v>1.1000000000000001</v>
          </cell>
          <cell r="G95">
            <v>1.1399999999999999</v>
          </cell>
          <cell r="H95">
            <v>1.17</v>
          </cell>
          <cell r="I95">
            <v>1.1599999999999999</v>
          </cell>
          <cell r="J95">
            <v>1.1200000000000001</v>
          </cell>
          <cell r="K95">
            <v>1.07</v>
          </cell>
          <cell r="L95">
            <v>1.04</v>
          </cell>
          <cell r="M95">
            <v>1.02</v>
          </cell>
          <cell r="N95">
            <v>1.01</v>
          </cell>
        </row>
        <row r="96">
          <cell r="A96">
            <v>46</v>
          </cell>
          <cell r="B96">
            <v>5</v>
          </cell>
          <cell r="C96">
            <v>1.02</v>
          </cell>
          <cell r="D96">
            <v>1.03</v>
          </cell>
          <cell r="E96">
            <v>1.06</v>
          </cell>
          <cell r="F96">
            <v>1.1000000000000001</v>
          </cell>
          <cell r="G96">
            <v>1.1399999999999999</v>
          </cell>
          <cell r="H96">
            <v>1.17</v>
          </cell>
          <cell r="I96">
            <v>1.1599999999999999</v>
          </cell>
          <cell r="J96">
            <v>1.1200000000000001</v>
          </cell>
          <cell r="K96">
            <v>1.07</v>
          </cell>
          <cell r="L96">
            <v>1.04</v>
          </cell>
          <cell r="M96">
            <v>1.02</v>
          </cell>
          <cell r="N96">
            <v>1.01</v>
          </cell>
        </row>
        <row r="97">
          <cell r="A97">
            <v>47</v>
          </cell>
          <cell r="B97">
            <v>5</v>
          </cell>
          <cell r="C97">
            <v>1.02</v>
          </cell>
          <cell r="D97">
            <v>1.04</v>
          </cell>
          <cell r="E97">
            <v>1.07</v>
          </cell>
          <cell r="F97">
            <v>1.1100000000000001</v>
          </cell>
          <cell r="G97">
            <v>1.1499999999999999</v>
          </cell>
          <cell r="H97">
            <v>1.18</v>
          </cell>
          <cell r="I97">
            <v>1.1599999999999999</v>
          </cell>
          <cell r="J97">
            <v>1.1200000000000001</v>
          </cell>
          <cell r="K97">
            <v>1.08</v>
          </cell>
          <cell r="L97">
            <v>1.04</v>
          </cell>
          <cell r="M97">
            <v>1.02</v>
          </cell>
          <cell r="N97">
            <v>1.01</v>
          </cell>
        </row>
        <row r="98">
          <cell r="A98">
            <v>48</v>
          </cell>
          <cell r="B98">
            <v>5</v>
          </cell>
          <cell r="C98">
            <v>1.02</v>
          </cell>
          <cell r="D98">
            <v>1.04</v>
          </cell>
          <cell r="E98">
            <v>1.07</v>
          </cell>
          <cell r="F98">
            <v>1.1100000000000001</v>
          </cell>
          <cell r="G98">
            <v>1.1499999999999999</v>
          </cell>
          <cell r="H98">
            <v>1.18</v>
          </cell>
          <cell r="I98">
            <v>1.1599999999999999</v>
          </cell>
          <cell r="J98">
            <v>1.1200000000000001</v>
          </cell>
          <cell r="K98">
            <v>1.08</v>
          </cell>
          <cell r="L98">
            <v>1.04</v>
          </cell>
          <cell r="M98">
            <v>1.02</v>
          </cell>
          <cell r="N98">
            <v>1.01</v>
          </cell>
        </row>
        <row r="99">
          <cell r="A99">
            <v>49</v>
          </cell>
          <cell r="B99">
            <v>5</v>
          </cell>
          <cell r="C99">
            <v>1.02</v>
          </cell>
          <cell r="D99">
            <v>1.04</v>
          </cell>
          <cell r="E99">
            <v>1.07</v>
          </cell>
          <cell r="F99">
            <v>1.1200000000000001</v>
          </cell>
          <cell r="G99">
            <v>1.1599999999999999</v>
          </cell>
          <cell r="H99">
            <v>1.19</v>
          </cell>
          <cell r="I99">
            <v>1.17</v>
          </cell>
          <cell r="J99">
            <v>1.1299999999999999</v>
          </cell>
          <cell r="K99">
            <v>1.08</v>
          </cell>
          <cell r="L99">
            <v>1.05</v>
          </cell>
          <cell r="M99">
            <v>1.02</v>
          </cell>
          <cell r="N99">
            <v>1.02</v>
          </cell>
        </row>
        <row r="100">
          <cell r="A100">
            <v>50</v>
          </cell>
          <cell r="B100">
            <v>5</v>
          </cell>
          <cell r="C100">
            <v>1.02</v>
          </cell>
          <cell r="D100">
            <v>1.04</v>
          </cell>
          <cell r="E100">
            <v>1.07</v>
          </cell>
          <cell r="F100">
            <v>1.1200000000000001</v>
          </cell>
          <cell r="G100">
            <v>1.1599999999999999</v>
          </cell>
          <cell r="H100">
            <v>1.19</v>
          </cell>
          <cell r="I100">
            <v>1.17</v>
          </cell>
          <cell r="J100">
            <v>1.1299999999999999</v>
          </cell>
          <cell r="K100">
            <v>1.08</v>
          </cell>
          <cell r="L100">
            <v>1.05</v>
          </cell>
          <cell r="M100">
            <v>1.02</v>
          </cell>
          <cell r="N100">
            <v>1.02</v>
          </cell>
        </row>
        <row r="101">
          <cell r="A101">
            <v>51</v>
          </cell>
          <cell r="B101">
            <v>5</v>
          </cell>
          <cell r="C101">
            <v>1.02</v>
          </cell>
          <cell r="D101">
            <v>1.04</v>
          </cell>
          <cell r="E101">
            <v>1.08</v>
          </cell>
          <cell r="F101">
            <v>1.1200000000000001</v>
          </cell>
          <cell r="G101">
            <v>1.17</v>
          </cell>
          <cell r="H101">
            <v>1.2</v>
          </cell>
          <cell r="I101">
            <v>1.18</v>
          </cell>
          <cell r="J101">
            <v>1.1399999999999999</v>
          </cell>
          <cell r="K101">
            <v>1.0900000000000001</v>
          </cell>
          <cell r="L101">
            <v>1.05</v>
          </cell>
          <cell r="M101">
            <v>1.03</v>
          </cell>
          <cell r="N101">
            <v>1.02</v>
          </cell>
        </row>
        <row r="102">
          <cell r="A102">
            <v>52</v>
          </cell>
          <cell r="B102">
            <v>5</v>
          </cell>
          <cell r="C102">
            <v>1.02</v>
          </cell>
          <cell r="D102">
            <v>1.04</v>
          </cell>
          <cell r="E102">
            <v>1.08</v>
          </cell>
          <cell r="F102">
            <v>1.1200000000000001</v>
          </cell>
          <cell r="G102">
            <v>1.17</v>
          </cell>
          <cell r="H102">
            <v>1.2</v>
          </cell>
          <cell r="I102">
            <v>1.18</v>
          </cell>
          <cell r="J102">
            <v>1.1399999999999999</v>
          </cell>
          <cell r="K102">
            <v>1.0900000000000001</v>
          </cell>
          <cell r="L102">
            <v>1.05</v>
          </cell>
          <cell r="M102">
            <v>1.03</v>
          </cell>
          <cell r="N102">
            <v>1.02</v>
          </cell>
        </row>
        <row r="103">
          <cell r="A103">
            <v>53</v>
          </cell>
          <cell r="B103">
            <v>5</v>
          </cell>
          <cell r="C103">
            <v>1.02</v>
          </cell>
          <cell r="D103">
            <v>1.04</v>
          </cell>
          <cell r="E103">
            <v>1.08</v>
          </cell>
          <cell r="F103">
            <v>1.1299999999999999</v>
          </cell>
          <cell r="G103">
            <v>1.17</v>
          </cell>
          <cell r="H103">
            <v>1.21</v>
          </cell>
          <cell r="I103">
            <v>1.18</v>
          </cell>
          <cell r="J103">
            <v>1.1399999999999999</v>
          </cell>
          <cell r="K103">
            <v>1.0900000000000001</v>
          </cell>
          <cell r="L103">
            <v>1.05</v>
          </cell>
          <cell r="M103">
            <v>1.03</v>
          </cell>
          <cell r="N103">
            <v>1.02</v>
          </cell>
        </row>
        <row r="104">
          <cell r="A104">
            <v>54</v>
          </cell>
          <cell r="B104">
            <v>5</v>
          </cell>
          <cell r="C104">
            <v>1.02</v>
          </cell>
          <cell r="D104">
            <v>1.05</v>
          </cell>
          <cell r="E104">
            <v>1.08</v>
          </cell>
          <cell r="F104">
            <v>1.1299999999999999</v>
          </cell>
          <cell r="G104">
            <v>1.18</v>
          </cell>
          <cell r="H104">
            <v>1.21</v>
          </cell>
          <cell r="I104">
            <v>1.18</v>
          </cell>
          <cell r="J104">
            <v>1.1399999999999999</v>
          </cell>
          <cell r="K104">
            <v>1.0900000000000001</v>
          </cell>
          <cell r="L104">
            <v>1.05</v>
          </cell>
          <cell r="M104">
            <v>1.03</v>
          </cell>
          <cell r="N104">
            <v>1.02</v>
          </cell>
        </row>
        <row r="105">
          <cell r="A105">
            <v>55</v>
          </cell>
          <cell r="B105">
            <v>5</v>
          </cell>
          <cell r="C105">
            <v>1.03</v>
          </cell>
          <cell r="D105">
            <v>1.05</v>
          </cell>
          <cell r="E105">
            <v>1.0900000000000001</v>
          </cell>
          <cell r="F105">
            <v>1.1299999999999999</v>
          </cell>
          <cell r="G105">
            <v>1.18</v>
          </cell>
          <cell r="H105">
            <v>1.22</v>
          </cell>
          <cell r="I105">
            <v>1.19</v>
          </cell>
          <cell r="J105">
            <v>1.1499999999999999</v>
          </cell>
          <cell r="K105">
            <v>1.1000000000000001</v>
          </cell>
          <cell r="L105">
            <v>1.06</v>
          </cell>
          <cell r="M105">
            <v>1.03</v>
          </cell>
          <cell r="N105">
            <v>1.02</v>
          </cell>
        </row>
        <row r="106">
          <cell r="A106">
            <v>18</v>
          </cell>
          <cell r="B106">
            <v>10</v>
          </cell>
          <cell r="C106">
            <v>0.96</v>
          </cell>
          <cell r="D106">
            <v>0.99</v>
          </cell>
          <cell r="E106">
            <v>1.03</v>
          </cell>
          <cell r="F106">
            <v>1.07</v>
          </cell>
          <cell r="G106">
            <v>1.1200000000000001</v>
          </cell>
          <cell r="H106">
            <v>1.1399999999999999</v>
          </cell>
          <cell r="I106">
            <v>1.1299999999999999</v>
          </cell>
          <cell r="J106">
            <v>1.0900000000000001</v>
          </cell>
          <cell r="K106">
            <v>1.04</v>
          </cell>
          <cell r="L106">
            <v>1</v>
          </cell>
          <cell r="M106">
            <v>0.97</v>
          </cell>
          <cell r="N106">
            <v>0.95</v>
          </cell>
        </row>
        <row r="107">
          <cell r="A107">
            <v>19</v>
          </cell>
          <cell r="B107">
            <v>10</v>
          </cell>
          <cell r="C107">
            <v>0.97</v>
          </cell>
          <cell r="D107">
            <v>0.99</v>
          </cell>
          <cell r="E107">
            <v>1.03</v>
          </cell>
          <cell r="F107">
            <v>1.08</v>
          </cell>
          <cell r="G107">
            <v>1.1200000000000001</v>
          </cell>
          <cell r="H107">
            <v>1.1499999999999999</v>
          </cell>
          <cell r="I107">
            <v>1.1299999999999999</v>
          </cell>
          <cell r="J107">
            <v>1.1000000000000001</v>
          </cell>
          <cell r="K107">
            <v>1.05</v>
          </cell>
          <cell r="L107">
            <v>1</v>
          </cell>
          <cell r="M107">
            <v>0.97</v>
          </cell>
          <cell r="N107">
            <v>0.96</v>
          </cell>
        </row>
        <row r="108">
          <cell r="A108">
            <v>20</v>
          </cell>
          <cell r="B108">
            <v>10</v>
          </cell>
          <cell r="C108">
            <v>0.97</v>
          </cell>
          <cell r="D108">
            <v>0.99</v>
          </cell>
          <cell r="E108">
            <v>1.03</v>
          </cell>
          <cell r="F108">
            <v>1.08</v>
          </cell>
          <cell r="G108">
            <v>1.1200000000000001</v>
          </cell>
          <cell r="H108">
            <v>1.1499999999999999</v>
          </cell>
          <cell r="I108">
            <v>1.1299999999999999</v>
          </cell>
          <cell r="J108">
            <v>1.1000000000000001</v>
          </cell>
          <cell r="K108">
            <v>1.05</v>
          </cell>
          <cell r="L108">
            <v>1</v>
          </cell>
          <cell r="M108">
            <v>0.97</v>
          </cell>
          <cell r="N108">
            <v>0.96</v>
          </cell>
        </row>
        <row r="109">
          <cell r="A109">
            <v>21</v>
          </cell>
          <cell r="B109">
            <v>10</v>
          </cell>
          <cell r="C109">
            <v>0.97</v>
          </cell>
          <cell r="D109">
            <v>1</v>
          </cell>
          <cell r="E109">
            <v>1.04</v>
          </cell>
          <cell r="F109">
            <v>1.0900000000000001</v>
          </cell>
          <cell r="G109">
            <v>1.1299999999999999</v>
          </cell>
          <cell r="H109">
            <v>1.1599999999999999</v>
          </cell>
          <cell r="I109">
            <v>1.1399999999999999</v>
          </cell>
          <cell r="J109">
            <v>1.1000000000000001</v>
          </cell>
          <cell r="K109">
            <v>1.05</v>
          </cell>
          <cell r="L109">
            <v>1.01</v>
          </cell>
          <cell r="M109">
            <v>0.98</v>
          </cell>
          <cell r="N109">
            <v>0.96</v>
          </cell>
        </row>
        <row r="110">
          <cell r="A110">
            <v>22</v>
          </cell>
          <cell r="B110">
            <v>10</v>
          </cell>
          <cell r="C110">
            <v>0.97</v>
          </cell>
          <cell r="D110">
            <v>1</v>
          </cell>
          <cell r="E110">
            <v>1.04</v>
          </cell>
          <cell r="F110">
            <v>1.0900000000000001</v>
          </cell>
          <cell r="G110">
            <v>1.1299999999999999</v>
          </cell>
          <cell r="H110">
            <v>1.1599999999999999</v>
          </cell>
          <cell r="I110">
            <v>1.1399999999999999</v>
          </cell>
          <cell r="J110">
            <v>1.1000000000000001</v>
          </cell>
          <cell r="K110">
            <v>1.05</v>
          </cell>
          <cell r="L110">
            <v>1.01</v>
          </cell>
          <cell r="M110">
            <v>0.98</v>
          </cell>
          <cell r="N110">
            <v>0.96</v>
          </cell>
        </row>
        <row r="111">
          <cell r="A111">
            <v>23</v>
          </cell>
          <cell r="B111">
            <v>10</v>
          </cell>
          <cell r="C111">
            <v>0.98</v>
          </cell>
          <cell r="D111">
            <v>1</v>
          </cell>
          <cell r="E111">
            <v>1.05</v>
          </cell>
          <cell r="F111">
            <v>1.1000000000000001</v>
          </cell>
          <cell r="G111">
            <v>1.1399999999999999</v>
          </cell>
          <cell r="H111">
            <v>1.1599999999999999</v>
          </cell>
          <cell r="I111">
            <v>1.1499999999999999</v>
          </cell>
          <cell r="J111">
            <v>1.1100000000000001</v>
          </cell>
          <cell r="K111">
            <v>1.06</v>
          </cell>
          <cell r="L111">
            <v>1.01</v>
          </cell>
          <cell r="M111">
            <v>0.98</v>
          </cell>
          <cell r="N111">
            <v>0.97</v>
          </cell>
        </row>
        <row r="112">
          <cell r="A112">
            <v>24</v>
          </cell>
          <cell r="B112">
            <v>10</v>
          </cell>
          <cell r="C112">
            <v>0.98</v>
          </cell>
          <cell r="D112">
            <v>1</v>
          </cell>
          <cell r="E112">
            <v>1.05</v>
          </cell>
          <cell r="F112">
            <v>1.1000000000000001</v>
          </cell>
          <cell r="G112">
            <v>1.1399999999999999</v>
          </cell>
          <cell r="H112">
            <v>1.1599999999999999</v>
          </cell>
          <cell r="I112">
            <v>1.1499999999999999</v>
          </cell>
          <cell r="J112">
            <v>1.1100000000000001</v>
          </cell>
          <cell r="K112">
            <v>1.06</v>
          </cell>
          <cell r="L112">
            <v>1.01</v>
          </cell>
          <cell r="M112">
            <v>0.98</v>
          </cell>
          <cell r="N112">
            <v>0.97</v>
          </cell>
        </row>
        <row r="113">
          <cell r="A113">
            <v>25</v>
          </cell>
          <cell r="B113">
            <v>10</v>
          </cell>
          <cell r="C113">
            <v>0.98</v>
          </cell>
          <cell r="D113">
            <v>1.01</v>
          </cell>
          <cell r="E113">
            <v>1.05</v>
          </cell>
          <cell r="F113">
            <v>1.1000000000000001</v>
          </cell>
          <cell r="G113">
            <v>1.1499999999999999</v>
          </cell>
          <cell r="H113">
            <v>1.17</v>
          </cell>
          <cell r="I113">
            <v>1.1599999999999999</v>
          </cell>
          <cell r="J113">
            <v>1.1200000000000001</v>
          </cell>
          <cell r="K113">
            <v>1.07</v>
          </cell>
          <cell r="L113">
            <v>1.02</v>
          </cell>
          <cell r="M113">
            <v>0.99</v>
          </cell>
          <cell r="N113">
            <v>0.97</v>
          </cell>
        </row>
        <row r="114">
          <cell r="A114">
            <v>26</v>
          </cell>
          <cell r="B114">
            <v>10</v>
          </cell>
          <cell r="C114">
            <v>0.98</v>
          </cell>
          <cell r="D114">
            <v>1.01</v>
          </cell>
          <cell r="E114">
            <v>1.05</v>
          </cell>
          <cell r="F114">
            <v>1.1000000000000001</v>
          </cell>
          <cell r="G114">
            <v>1.1499999999999999</v>
          </cell>
          <cell r="H114">
            <v>1.18</v>
          </cell>
          <cell r="I114">
            <v>1.1599999999999999</v>
          </cell>
          <cell r="J114">
            <v>1.1200000000000001</v>
          </cell>
          <cell r="K114">
            <v>1.07</v>
          </cell>
          <cell r="L114">
            <v>1.02</v>
          </cell>
          <cell r="M114">
            <v>0.99</v>
          </cell>
          <cell r="N114">
            <v>0.97</v>
          </cell>
        </row>
        <row r="115">
          <cell r="A115">
            <v>27</v>
          </cell>
          <cell r="B115">
            <v>10</v>
          </cell>
          <cell r="C115">
            <v>0.99</v>
          </cell>
          <cell r="D115">
            <v>1.01</v>
          </cell>
          <cell r="E115">
            <v>1.06</v>
          </cell>
          <cell r="F115">
            <v>1.1100000000000001</v>
          </cell>
          <cell r="G115">
            <v>1.1599999999999999</v>
          </cell>
          <cell r="H115">
            <v>1.19</v>
          </cell>
          <cell r="I115">
            <v>1.17</v>
          </cell>
          <cell r="J115">
            <v>1.1299999999999999</v>
          </cell>
          <cell r="K115">
            <v>1.07</v>
          </cell>
          <cell r="L115">
            <v>1.02</v>
          </cell>
          <cell r="M115">
            <v>0.99</v>
          </cell>
          <cell r="N115">
            <v>0.98</v>
          </cell>
        </row>
        <row r="116">
          <cell r="A116">
            <v>28</v>
          </cell>
          <cell r="B116">
            <v>10</v>
          </cell>
          <cell r="C116">
            <v>0.99</v>
          </cell>
          <cell r="D116">
            <v>1.01</v>
          </cell>
          <cell r="E116">
            <v>1.06</v>
          </cell>
          <cell r="F116">
            <v>1.1100000000000001</v>
          </cell>
          <cell r="G116">
            <v>1.1599999999999999</v>
          </cell>
          <cell r="H116">
            <v>1.19</v>
          </cell>
          <cell r="I116">
            <v>1.17</v>
          </cell>
          <cell r="J116">
            <v>1.1299999999999999</v>
          </cell>
          <cell r="K116">
            <v>1.07</v>
          </cell>
          <cell r="L116">
            <v>1.02</v>
          </cell>
          <cell r="M116">
            <v>0.99</v>
          </cell>
          <cell r="N116">
            <v>0.98</v>
          </cell>
        </row>
        <row r="117">
          <cell r="A117">
            <v>29</v>
          </cell>
          <cell r="B117">
            <v>10</v>
          </cell>
          <cell r="C117">
            <v>0.99</v>
          </cell>
          <cell r="D117">
            <v>1.02</v>
          </cell>
          <cell r="E117">
            <v>1.06</v>
          </cell>
          <cell r="F117">
            <v>1.1200000000000001</v>
          </cell>
          <cell r="G117">
            <v>1.17</v>
          </cell>
          <cell r="H117">
            <v>1.2</v>
          </cell>
          <cell r="I117">
            <v>1.18</v>
          </cell>
          <cell r="J117">
            <v>1.1399999999999999</v>
          </cell>
          <cell r="K117">
            <v>1.08</v>
          </cell>
          <cell r="L117">
            <v>1.03</v>
          </cell>
          <cell r="M117">
            <v>1</v>
          </cell>
          <cell r="N117">
            <v>0.98</v>
          </cell>
        </row>
        <row r="118">
          <cell r="A118">
            <v>30</v>
          </cell>
          <cell r="B118">
            <v>10</v>
          </cell>
          <cell r="C118">
            <v>0.99</v>
          </cell>
          <cell r="D118">
            <v>1.02</v>
          </cell>
          <cell r="E118">
            <v>1.06</v>
          </cell>
          <cell r="F118">
            <v>1.1200000000000001</v>
          </cell>
          <cell r="G118">
            <v>1.17</v>
          </cell>
          <cell r="H118">
            <v>1.2</v>
          </cell>
          <cell r="I118">
            <v>1.18</v>
          </cell>
          <cell r="J118">
            <v>1.1399999999999999</v>
          </cell>
          <cell r="K118">
            <v>1.08</v>
          </cell>
          <cell r="L118">
            <v>1.03</v>
          </cell>
          <cell r="M118">
            <v>1</v>
          </cell>
          <cell r="N118">
            <v>0.98</v>
          </cell>
        </row>
        <row r="119">
          <cell r="A119">
            <v>31</v>
          </cell>
          <cell r="B119">
            <v>10</v>
          </cell>
          <cell r="C119">
            <v>1</v>
          </cell>
          <cell r="D119">
            <v>1.02</v>
          </cell>
          <cell r="E119">
            <v>1.07</v>
          </cell>
          <cell r="F119">
            <v>1.1299999999999999</v>
          </cell>
          <cell r="G119">
            <v>1.18</v>
          </cell>
          <cell r="H119">
            <v>1.21</v>
          </cell>
          <cell r="I119">
            <v>1.19</v>
          </cell>
          <cell r="J119">
            <v>1.1499999999999999</v>
          </cell>
          <cell r="K119">
            <v>1.0900000000000001</v>
          </cell>
          <cell r="L119">
            <v>1.03</v>
          </cell>
          <cell r="M119">
            <v>1</v>
          </cell>
          <cell r="N119">
            <v>0.99</v>
          </cell>
        </row>
        <row r="120">
          <cell r="A120">
            <v>32</v>
          </cell>
          <cell r="B120">
            <v>10</v>
          </cell>
          <cell r="C120">
            <v>1</v>
          </cell>
          <cell r="D120">
            <v>1.02</v>
          </cell>
          <cell r="E120">
            <v>1.07</v>
          </cell>
          <cell r="F120">
            <v>1.1299999999999999</v>
          </cell>
          <cell r="G120">
            <v>1.18</v>
          </cell>
          <cell r="H120">
            <v>1.21</v>
          </cell>
          <cell r="I120">
            <v>1.2</v>
          </cell>
          <cell r="J120">
            <v>1.1499999999999999</v>
          </cell>
          <cell r="K120">
            <v>1.0900000000000001</v>
          </cell>
          <cell r="L120">
            <v>1.03</v>
          </cell>
          <cell r="M120">
            <v>1</v>
          </cell>
          <cell r="N120">
            <v>0.99</v>
          </cell>
        </row>
        <row r="121">
          <cell r="A121">
            <v>33</v>
          </cell>
          <cell r="B121">
            <v>10</v>
          </cell>
          <cell r="C121">
            <v>1</v>
          </cell>
          <cell r="D121">
            <v>1.03</v>
          </cell>
          <cell r="E121">
            <v>1.08</v>
          </cell>
          <cell r="F121">
            <v>1.1399999999999999</v>
          </cell>
          <cell r="G121">
            <v>1.19</v>
          </cell>
          <cell r="H121">
            <v>1.22</v>
          </cell>
          <cell r="I121">
            <v>1.21</v>
          </cell>
          <cell r="J121">
            <v>1.1599999999999999</v>
          </cell>
          <cell r="K121">
            <v>1.0900000000000001</v>
          </cell>
          <cell r="L121">
            <v>1.04</v>
          </cell>
          <cell r="M121">
            <v>1</v>
          </cell>
          <cell r="N121">
            <v>0.99</v>
          </cell>
        </row>
        <row r="122">
          <cell r="A122">
            <v>34</v>
          </cell>
          <cell r="B122">
            <v>10</v>
          </cell>
          <cell r="C122">
            <v>1</v>
          </cell>
          <cell r="D122">
            <v>1.03</v>
          </cell>
          <cell r="E122">
            <v>1.08</v>
          </cell>
          <cell r="F122">
            <v>1.1399999999999999</v>
          </cell>
          <cell r="G122">
            <v>1.19</v>
          </cell>
          <cell r="H122">
            <v>1.23</v>
          </cell>
          <cell r="I122">
            <v>1.21</v>
          </cell>
          <cell r="J122">
            <v>1.1599999999999999</v>
          </cell>
          <cell r="K122">
            <v>1.0900000000000001</v>
          </cell>
          <cell r="L122">
            <v>1.04</v>
          </cell>
          <cell r="M122">
            <v>1</v>
          </cell>
          <cell r="N122">
            <v>0.99</v>
          </cell>
        </row>
        <row r="123">
          <cell r="A123">
            <v>35</v>
          </cell>
          <cell r="B123">
            <v>10</v>
          </cell>
          <cell r="C123">
            <v>1</v>
          </cell>
          <cell r="D123">
            <v>1.04</v>
          </cell>
          <cell r="E123">
            <v>1.08</v>
          </cell>
          <cell r="F123">
            <v>1.1399999999999999</v>
          </cell>
          <cell r="G123">
            <v>1.2</v>
          </cell>
          <cell r="H123">
            <v>1.24</v>
          </cell>
          <cell r="I123">
            <v>1.22</v>
          </cell>
          <cell r="J123">
            <v>1.17</v>
          </cell>
          <cell r="K123">
            <v>1.1000000000000001</v>
          </cell>
          <cell r="L123">
            <v>1.05</v>
          </cell>
          <cell r="M123">
            <v>1.01</v>
          </cell>
          <cell r="N123">
            <v>1</v>
          </cell>
        </row>
        <row r="124">
          <cell r="A124">
            <v>36</v>
          </cell>
          <cell r="B124">
            <v>10</v>
          </cell>
          <cell r="C124">
            <v>1</v>
          </cell>
          <cell r="D124">
            <v>1.04</v>
          </cell>
          <cell r="E124">
            <v>1.08</v>
          </cell>
          <cell r="F124">
            <v>1.1399999999999999</v>
          </cell>
          <cell r="G124">
            <v>1.21</v>
          </cell>
          <cell r="H124">
            <v>1.24</v>
          </cell>
          <cell r="I124">
            <v>1.22</v>
          </cell>
          <cell r="J124">
            <v>1.17</v>
          </cell>
          <cell r="K124">
            <v>1.1000000000000001</v>
          </cell>
          <cell r="L124">
            <v>1.05</v>
          </cell>
          <cell r="M124">
            <v>1.01</v>
          </cell>
          <cell r="N124">
            <v>1</v>
          </cell>
        </row>
        <row r="125">
          <cell r="A125">
            <v>37</v>
          </cell>
          <cell r="B125">
            <v>10</v>
          </cell>
          <cell r="C125">
            <v>1.01</v>
          </cell>
          <cell r="D125">
            <v>1.04</v>
          </cell>
          <cell r="E125">
            <v>1.0900000000000001</v>
          </cell>
          <cell r="F125">
            <v>1.1499999999999999</v>
          </cell>
          <cell r="G125">
            <v>1.22</v>
          </cell>
          <cell r="H125">
            <v>1.25</v>
          </cell>
          <cell r="I125">
            <v>1.23</v>
          </cell>
          <cell r="J125">
            <v>1.18</v>
          </cell>
          <cell r="K125">
            <v>1.1100000000000001</v>
          </cell>
          <cell r="L125">
            <v>1.05</v>
          </cell>
          <cell r="M125">
            <v>1.01</v>
          </cell>
          <cell r="N125">
            <v>1</v>
          </cell>
        </row>
        <row r="126">
          <cell r="A126">
            <v>38</v>
          </cell>
          <cell r="B126">
            <v>10</v>
          </cell>
          <cell r="C126">
            <v>1.01</v>
          </cell>
          <cell r="D126">
            <v>1.04</v>
          </cell>
          <cell r="E126">
            <v>1.0900000000000001</v>
          </cell>
          <cell r="F126">
            <v>1.1499999999999999</v>
          </cell>
          <cell r="G126">
            <v>1.22</v>
          </cell>
          <cell r="H126">
            <v>1.25</v>
          </cell>
          <cell r="I126">
            <v>1.24</v>
          </cell>
          <cell r="J126">
            <v>1.18</v>
          </cell>
          <cell r="K126">
            <v>1.1100000000000001</v>
          </cell>
          <cell r="L126">
            <v>1.05</v>
          </cell>
          <cell r="M126">
            <v>1.01</v>
          </cell>
          <cell r="N126">
            <v>1</v>
          </cell>
        </row>
        <row r="127">
          <cell r="A127">
            <v>39</v>
          </cell>
          <cell r="B127">
            <v>10</v>
          </cell>
          <cell r="C127">
            <v>1.01</v>
          </cell>
          <cell r="D127">
            <v>1.05</v>
          </cell>
          <cell r="E127">
            <v>1.1000000000000001</v>
          </cell>
          <cell r="F127">
            <v>1.1599999999999999</v>
          </cell>
          <cell r="G127">
            <v>1.23</v>
          </cell>
          <cell r="H127">
            <v>1.26</v>
          </cell>
          <cell r="I127">
            <v>1.25</v>
          </cell>
          <cell r="J127">
            <v>1.19</v>
          </cell>
          <cell r="K127">
            <v>1.1100000000000001</v>
          </cell>
          <cell r="L127">
            <v>1.06</v>
          </cell>
          <cell r="M127">
            <v>1.02</v>
          </cell>
          <cell r="N127">
            <v>1</v>
          </cell>
        </row>
        <row r="128">
          <cell r="A128">
            <v>40</v>
          </cell>
          <cell r="B128">
            <v>10</v>
          </cell>
          <cell r="C128">
            <v>1.01</v>
          </cell>
          <cell r="D128">
            <v>1.05</v>
          </cell>
          <cell r="E128">
            <v>1.1000000000000001</v>
          </cell>
          <cell r="F128">
            <v>1.17</v>
          </cell>
          <cell r="G128">
            <v>1.23</v>
          </cell>
          <cell r="H128">
            <v>1.27</v>
          </cell>
          <cell r="I128">
            <v>1.25</v>
          </cell>
          <cell r="J128">
            <v>1.19</v>
          </cell>
          <cell r="K128">
            <v>1.1100000000000001</v>
          </cell>
          <cell r="L128">
            <v>1.06</v>
          </cell>
          <cell r="M128">
            <v>1.02</v>
          </cell>
          <cell r="N128">
            <v>1</v>
          </cell>
        </row>
        <row r="129">
          <cell r="A129">
            <v>41</v>
          </cell>
          <cell r="B129">
            <v>10</v>
          </cell>
          <cell r="C129">
            <v>1.02</v>
          </cell>
          <cell r="D129">
            <v>1.05</v>
          </cell>
          <cell r="E129">
            <v>1.1000000000000001</v>
          </cell>
          <cell r="F129">
            <v>1.18</v>
          </cell>
          <cell r="G129">
            <v>1.24</v>
          </cell>
          <cell r="H129">
            <v>1.28</v>
          </cell>
          <cell r="I129">
            <v>1.26</v>
          </cell>
          <cell r="J129">
            <v>1.2</v>
          </cell>
          <cell r="K129">
            <v>1.1200000000000001</v>
          </cell>
          <cell r="L129">
            <v>1.06</v>
          </cell>
          <cell r="M129">
            <v>1.02</v>
          </cell>
          <cell r="N129">
            <v>1.01</v>
          </cell>
        </row>
        <row r="130">
          <cell r="A130">
            <v>42</v>
          </cell>
          <cell r="B130">
            <v>10</v>
          </cell>
          <cell r="C130">
            <v>1.02</v>
          </cell>
          <cell r="D130">
            <v>1.05</v>
          </cell>
          <cell r="E130">
            <v>1.1000000000000001</v>
          </cell>
          <cell r="F130">
            <v>1.18</v>
          </cell>
          <cell r="G130">
            <v>1.25</v>
          </cell>
          <cell r="H130">
            <v>1.29</v>
          </cell>
          <cell r="I130">
            <v>1.27</v>
          </cell>
          <cell r="J130">
            <v>1.2</v>
          </cell>
          <cell r="K130">
            <v>1.1200000000000001</v>
          </cell>
          <cell r="L130">
            <v>1.06</v>
          </cell>
          <cell r="M130">
            <v>1.02</v>
          </cell>
          <cell r="N130">
            <v>1.01</v>
          </cell>
        </row>
        <row r="131">
          <cell r="A131">
            <v>43</v>
          </cell>
          <cell r="B131">
            <v>10</v>
          </cell>
          <cell r="C131">
            <v>1.02</v>
          </cell>
          <cell r="D131">
            <v>1.06</v>
          </cell>
          <cell r="E131">
            <v>1.1100000000000001</v>
          </cell>
          <cell r="F131">
            <v>1.19</v>
          </cell>
          <cell r="G131">
            <v>1.26</v>
          </cell>
          <cell r="H131">
            <v>1.3</v>
          </cell>
          <cell r="I131">
            <v>1.28</v>
          </cell>
          <cell r="J131">
            <v>1.21</v>
          </cell>
          <cell r="K131">
            <v>1.1299999999999999</v>
          </cell>
          <cell r="L131">
            <v>1.07</v>
          </cell>
          <cell r="M131">
            <v>1.03</v>
          </cell>
          <cell r="N131">
            <v>1.01</v>
          </cell>
        </row>
        <row r="132">
          <cell r="A132">
            <v>44</v>
          </cell>
          <cell r="B132">
            <v>10</v>
          </cell>
          <cell r="C132">
            <v>1.02</v>
          </cell>
          <cell r="D132">
            <v>1.06</v>
          </cell>
          <cell r="E132">
            <v>1.1100000000000001</v>
          </cell>
          <cell r="F132">
            <v>1.19</v>
          </cell>
          <cell r="G132">
            <v>1.27</v>
          </cell>
          <cell r="H132">
            <v>1.31</v>
          </cell>
          <cell r="I132">
            <v>1.29</v>
          </cell>
          <cell r="J132">
            <v>1.21</v>
          </cell>
          <cell r="K132">
            <v>1.1299999999999999</v>
          </cell>
          <cell r="L132">
            <v>1.07</v>
          </cell>
          <cell r="M132">
            <v>1.03</v>
          </cell>
          <cell r="N132">
            <v>1.01</v>
          </cell>
        </row>
        <row r="133">
          <cell r="A133">
            <v>45</v>
          </cell>
          <cell r="B133">
            <v>10</v>
          </cell>
          <cell r="C133">
            <v>1.03</v>
          </cell>
          <cell r="D133">
            <v>1.06</v>
          </cell>
          <cell r="E133">
            <v>1.1200000000000001</v>
          </cell>
          <cell r="F133">
            <v>1.2</v>
          </cell>
          <cell r="G133">
            <v>1.28</v>
          </cell>
          <cell r="H133">
            <v>1.32</v>
          </cell>
          <cell r="I133">
            <v>1.3</v>
          </cell>
          <cell r="J133">
            <v>1.22</v>
          </cell>
          <cell r="K133">
            <v>1.1399999999999999</v>
          </cell>
          <cell r="L133">
            <v>1.08</v>
          </cell>
          <cell r="M133">
            <v>1.03</v>
          </cell>
          <cell r="N133">
            <v>1.02</v>
          </cell>
        </row>
        <row r="134">
          <cell r="A134">
            <v>46</v>
          </cell>
          <cell r="B134">
            <v>10</v>
          </cell>
          <cell r="C134">
            <v>1.03</v>
          </cell>
          <cell r="D134">
            <v>1.06</v>
          </cell>
          <cell r="E134">
            <v>1.1200000000000001</v>
          </cell>
          <cell r="F134">
            <v>1.2</v>
          </cell>
          <cell r="G134">
            <v>1.28</v>
          </cell>
          <cell r="H134">
            <v>1.33</v>
          </cell>
          <cell r="I134">
            <v>1.31</v>
          </cell>
          <cell r="J134">
            <v>1.23</v>
          </cell>
          <cell r="K134">
            <v>1.1399999999999999</v>
          </cell>
          <cell r="L134">
            <v>1.08</v>
          </cell>
          <cell r="M134">
            <v>1.03</v>
          </cell>
          <cell r="N134">
            <v>1.02</v>
          </cell>
        </row>
        <row r="135">
          <cell r="A135">
            <v>47</v>
          </cell>
          <cell r="B135">
            <v>10</v>
          </cell>
          <cell r="C135">
            <v>1.03</v>
          </cell>
          <cell r="D135">
            <v>1.07</v>
          </cell>
          <cell r="E135">
            <v>1.1299999999999999</v>
          </cell>
          <cell r="F135">
            <v>1.21</v>
          </cell>
          <cell r="G135">
            <v>1.29</v>
          </cell>
          <cell r="H135">
            <v>1.34</v>
          </cell>
          <cell r="I135">
            <v>1.32</v>
          </cell>
          <cell r="J135">
            <v>1.24</v>
          </cell>
          <cell r="K135">
            <v>1.1499999999999999</v>
          </cell>
          <cell r="L135">
            <v>1.08</v>
          </cell>
          <cell r="M135">
            <v>1.04</v>
          </cell>
          <cell r="N135">
            <v>1.02</v>
          </cell>
        </row>
        <row r="136">
          <cell r="A136">
            <v>48</v>
          </cell>
          <cell r="B136">
            <v>10</v>
          </cell>
          <cell r="C136">
            <v>1.03</v>
          </cell>
          <cell r="D136">
            <v>1.07</v>
          </cell>
          <cell r="E136">
            <v>1.1299999999999999</v>
          </cell>
          <cell r="F136">
            <v>1.21</v>
          </cell>
          <cell r="G136">
            <v>1.3</v>
          </cell>
          <cell r="H136">
            <v>1.35</v>
          </cell>
          <cell r="I136">
            <v>1.32</v>
          </cell>
          <cell r="J136">
            <v>1.24</v>
          </cell>
          <cell r="K136">
            <v>1.1499999999999999</v>
          </cell>
          <cell r="L136">
            <v>1.08</v>
          </cell>
          <cell r="M136">
            <v>1.04</v>
          </cell>
          <cell r="N136">
            <v>1.02</v>
          </cell>
        </row>
        <row r="137">
          <cell r="A137">
            <v>49</v>
          </cell>
          <cell r="B137">
            <v>10</v>
          </cell>
          <cell r="C137">
            <v>1.04</v>
          </cell>
          <cell r="D137">
            <v>1.07</v>
          </cell>
          <cell r="E137">
            <v>1.1399999999999999</v>
          </cell>
          <cell r="F137">
            <v>1.22</v>
          </cell>
          <cell r="G137">
            <v>1.31</v>
          </cell>
          <cell r="H137">
            <v>1.36</v>
          </cell>
          <cell r="I137">
            <v>1.33</v>
          </cell>
          <cell r="J137">
            <v>1.25</v>
          </cell>
          <cell r="K137">
            <v>1.1599999999999999</v>
          </cell>
          <cell r="L137">
            <v>1.0900000000000001</v>
          </cell>
          <cell r="M137">
            <v>1.04</v>
          </cell>
          <cell r="N137">
            <v>1.03</v>
          </cell>
        </row>
        <row r="138">
          <cell r="A138">
            <v>50</v>
          </cell>
          <cell r="B138">
            <v>10</v>
          </cell>
          <cell r="C138">
            <v>1.04</v>
          </cell>
          <cell r="D138">
            <v>1.07</v>
          </cell>
          <cell r="E138">
            <v>1.1399999999999999</v>
          </cell>
          <cell r="F138">
            <v>1.23</v>
          </cell>
          <cell r="G138">
            <v>1.32</v>
          </cell>
          <cell r="H138">
            <v>1.37</v>
          </cell>
          <cell r="I138">
            <v>1.34</v>
          </cell>
          <cell r="J138">
            <v>1.26</v>
          </cell>
          <cell r="K138">
            <v>1.1599999999999999</v>
          </cell>
          <cell r="L138">
            <v>1.0900000000000001</v>
          </cell>
          <cell r="M138">
            <v>1.04</v>
          </cell>
          <cell r="N138">
            <v>1.03</v>
          </cell>
        </row>
        <row r="139">
          <cell r="A139">
            <v>51</v>
          </cell>
          <cell r="B139">
            <v>10</v>
          </cell>
          <cell r="C139">
            <v>1.04</v>
          </cell>
          <cell r="D139">
            <v>1.08</v>
          </cell>
          <cell r="E139">
            <v>1.1499999999999999</v>
          </cell>
          <cell r="F139">
            <v>1.24</v>
          </cell>
          <cell r="G139">
            <v>1.33</v>
          </cell>
          <cell r="H139">
            <v>1.38</v>
          </cell>
          <cell r="I139">
            <v>1.36</v>
          </cell>
          <cell r="J139">
            <v>1.27</v>
          </cell>
          <cell r="K139">
            <v>1.17</v>
          </cell>
          <cell r="L139">
            <v>1.1000000000000001</v>
          </cell>
          <cell r="M139">
            <v>1.05</v>
          </cell>
          <cell r="N139">
            <v>1.03</v>
          </cell>
        </row>
        <row r="140">
          <cell r="A140">
            <v>52</v>
          </cell>
          <cell r="B140">
            <v>10</v>
          </cell>
          <cell r="C140">
            <v>1.04</v>
          </cell>
          <cell r="D140">
            <v>1.08</v>
          </cell>
          <cell r="E140">
            <v>1.1499999999999999</v>
          </cell>
          <cell r="F140">
            <v>1.24</v>
          </cell>
          <cell r="G140">
            <v>1.34</v>
          </cell>
          <cell r="H140">
            <v>1.39</v>
          </cell>
          <cell r="I140">
            <v>1.37</v>
          </cell>
          <cell r="J140">
            <v>1.28</v>
          </cell>
          <cell r="K140">
            <v>1.17</v>
          </cell>
          <cell r="L140">
            <v>1.1000000000000001</v>
          </cell>
          <cell r="M140">
            <v>1.05</v>
          </cell>
          <cell r="N140">
            <v>1.03</v>
          </cell>
        </row>
        <row r="141">
          <cell r="A141">
            <v>53</v>
          </cell>
          <cell r="B141">
            <v>10</v>
          </cell>
          <cell r="C141">
            <v>1.04</v>
          </cell>
          <cell r="D141">
            <v>1.08</v>
          </cell>
          <cell r="E141">
            <v>1.1599999999999999</v>
          </cell>
          <cell r="F141">
            <v>1.25</v>
          </cell>
          <cell r="G141">
            <v>1.35</v>
          </cell>
          <cell r="H141">
            <v>1.4</v>
          </cell>
          <cell r="I141">
            <v>1.37</v>
          </cell>
          <cell r="J141">
            <v>1.29</v>
          </cell>
          <cell r="K141">
            <v>1.18</v>
          </cell>
          <cell r="L141">
            <v>1.1000000000000001</v>
          </cell>
          <cell r="M141">
            <v>1.05</v>
          </cell>
          <cell r="N141">
            <v>1.03</v>
          </cell>
        </row>
        <row r="142">
          <cell r="A142">
            <v>54</v>
          </cell>
          <cell r="B142">
            <v>10</v>
          </cell>
          <cell r="C142">
            <v>1.05</v>
          </cell>
          <cell r="D142">
            <v>1.08</v>
          </cell>
          <cell r="E142">
            <v>1.1599999999999999</v>
          </cell>
          <cell r="F142">
            <v>1.25</v>
          </cell>
          <cell r="G142">
            <v>1.36</v>
          </cell>
          <cell r="H142">
            <v>1.41</v>
          </cell>
          <cell r="I142">
            <v>1.38</v>
          </cell>
          <cell r="J142">
            <v>1.29</v>
          </cell>
          <cell r="K142">
            <v>1.18</v>
          </cell>
          <cell r="L142">
            <v>1.1000000000000001</v>
          </cell>
          <cell r="M142">
            <v>1.05</v>
          </cell>
          <cell r="N142">
            <v>1.04</v>
          </cell>
        </row>
        <row r="143">
          <cell r="A143">
            <v>55</v>
          </cell>
          <cell r="B143">
            <v>10</v>
          </cell>
          <cell r="C143">
            <v>1.05</v>
          </cell>
          <cell r="D143">
            <v>1.0900000000000001</v>
          </cell>
          <cell r="E143">
            <v>1.17</v>
          </cell>
          <cell r="F143">
            <v>1.26</v>
          </cell>
          <cell r="G143">
            <v>1.36</v>
          </cell>
          <cell r="H143">
            <v>1.42</v>
          </cell>
          <cell r="I143">
            <v>1.39</v>
          </cell>
          <cell r="J143">
            <v>1.3</v>
          </cell>
          <cell r="K143">
            <v>1.19</v>
          </cell>
          <cell r="L143">
            <v>1.1100000000000001</v>
          </cell>
          <cell r="M143">
            <v>1.06</v>
          </cell>
          <cell r="N143">
            <v>1.04</v>
          </cell>
        </row>
        <row r="144">
          <cell r="A144">
            <v>18</v>
          </cell>
          <cell r="B144">
            <v>15</v>
          </cell>
          <cell r="C144">
            <v>0.93</v>
          </cell>
          <cell r="D144">
            <v>0.98</v>
          </cell>
          <cell r="E144">
            <v>1.03</v>
          </cell>
          <cell r="F144">
            <v>1.1000000000000001</v>
          </cell>
          <cell r="G144">
            <v>1.17</v>
          </cell>
          <cell r="H144">
            <v>1.2</v>
          </cell>
          <cell r="I144">
            <v>1.18</v>
          </cell>
          <cell r="J144">
            <v>1.1200000000000001</v>
          </cell>
          <cell r="K144">
            <v>1.05</v>
          </cell>
          <cell r="L144">
            <v>0.99</v>
          </cell>
          <cell r="M144">
            <v>0.94</v>
          </cell>
          <cell r="N144">
            <v>0.92</v>
          </cell>
        </row>
        <row r="145">
          <cell r="A145">
            <v>19</v>
          </cell>
          <cell r="B145">
            <v>15</v>
          </cell>
          <cell r="C145">
            <v>0.94</v>
          </cell>
          <cell r="D145">
            <v>0.98</v>
          </cell>
          <cell r="E145">
            <v>1.04</v>
          </cell>
          <cell r="F145">
            <v>1.1100000000000001</v>
          </cell>
          <cell r="G145">
            <v>1.18</v>
          </cell>
          <cell r="H145">
            <v>1.21</v>
          </cell>
          <cell r="I145">
            <v>1.19</v>
          </cell>
          <cell r="J145">
            <v>1.1299999999999999</v>
          </cell>
          <cell r="K145">
            <v>1.06</v>
          </cell>
          <cell r="L145">
            <v>1</v>
          </cell>
          <cell r="M145">
            <v>0.95</v>
          </cell>
          <cell r="N145">
            <v>0.93</v>
          </cell>
        </row>
        <row r="146">
          <cell r="A146">
            <v>20</v>
          </cell>
          <cell r="B146">
            <v>15</v>
          </cell>
          <cell r="C146">
            <v>0.94</v>
          </cell>
          <cell r="D146">
            <v>0.98</v>
          </cell>
          <cell r="E146">
            <v>1.04</v>
          </cell>
          <cell r="F146">
            <v>1.1100000000000001</v>
          </cell>
          <cell r="G146">
            <v>1.18</v>
          </cell>
          <cell r="H146">
            <v>1.21</v>
          </cell>
          <cell r="I146">
            <v>1.19</v>
          </cell>
          <cell r="J146">
            <v>1.1399999999999999</v>
          </cell>
          <cell r="K146">
            <v>1.06</v>
          </cell>
          <cell r="L146">
            <v>1</v>
          </cell>
          <cell r="M146">
            <v>0.95</v>
          </cell>
          <cell r="N146">
            <v>0.93</v>
          </cell>
        </row>
        <row r="147">
          <cell r="A147">
            <v>21</v>
          </cell>
          <cell r="B147">
            <v>15</v>
          </cell>
          <cell r="C147">
            <v>0.95</v>
          </cell>
          <cell r="D147">
            <v>0.99</v>
          </cell>
          <cell r="E147">
            <v>1.05</v>
          </cell>
          <cell r="F147">
            <v>1.1200000000000001</v>
          </cell>
          <cell r="G147">
            <v>1.19</v>
          </cell>
          <cell r="H147">
            <v>1.22</v>
          </cell>
          <cell r="I147">
            <v>1.2</v>
          </cell>
          <cell r="J147">
            <v>1.1499999999999999</v>
          </cell>
          <cell r="K147">
            <v>1.07</v>
          </cell>
          <cell r="L147">
            <v>1</v>
          </cell>
          <cell r="M147">
            <v>0.96</v>
          </cell>
          <cell r="N147">
            <v>0.94</v>
          </cell>
        </row>
        <row r="148">
          <cell r="A148">
            <v>22</v>
          </cell>
          <cell r="B148">
            <v>15</v>
          </cell>
          <cell r="C148">
            <v>0.95</v>
          </cell>
          <cell r="D148">
            <v>0.99</v>
          </cell>
          <cell r="E148">
            <v>1.05</v>
          </cell>
          <cell r="F148">
            <v>1.1200000000000001</v>
          </cell>
          <cell r="G148">
            <v>1.19</v>
          </cell>
          <cell r="H148">
            <v>1.22</v>
          </cell>
          <cell r="I148">
            <v>1.21</v>
          </cell>
          <cell r="J148">
            <v>1.1499999999999999</v>
          </cell>
          <cell r="K148">
            <v>1.07</v>
          </cell>
          <cell r="L148">
            <v>1</v>
          </cell>
          <cell r="M148">
            <v>0.96</v>
          </cell>
          <cell r="N148">
            <v>0.94</v>
          </cell>
        </row>
        <row r="149">
          <cell r="A149">
            <v>23</v>
          </cell>
          <cell r="B149">
            <v>15</v>
          </cell>
          <cell r="C149">
            <v>0.96</v>
          </cell>
          <cell r="D149">
            <v>1</v>
          </cell>
          <cell r="E149">
            <v>1.06</v>
          </cell>
          <cell r="F149">
            <v>1.1299999999999999</v>
          </cell>
          <cell r="G149">
            <v>1.2</v>
          </cell>
          <cell r="H149">
            <v>1.23</v>
          </cell>
          <cell r="I149">
            <v>1.22</v>
          </cell>
          <cell r="J149">
            <v>1.1599999999999999</v>
          </cell>
          <cell r="K149">
            <v>1.08</v>
          </cell>
          <cell r="L149">
            <v>1.01</v>
          </cell>
          <cell r="M149">
            <v>0.96</v>
          </cell>
          <cell r="N149">
            <v>0.94</v>
          </cell>
        </row>
        <row r="150">
          <cell r="A150">
            <v>24</v>
          </cell>
          <cell r="B150">
            <v>15</v>
          </cell>
          <cell r="C150">
            <v>0.96</v>
          </cell>
          <cell r="D150">
            <v>1</v>
          </cell>
          <cell r="E150">
            <v>1.06</v>
          </cell>
          <cell r="F150">
            <v>1.1299999999999999</v>
          </cell>
          <cell r="G150">
            <v>1.2</v>
          </cell>
          <cell r="H150">
            <v>1.24</v>
          </cell>
          <cell r="I150">
            <v>1.22</v>
          </cell>
          <cell r="J150">
            <v>1.1599999999999999</v>
          </cell>
          <cell r="K150">
            <v>1.08</v>
          </cell>
          <cell r="L150">
            <v>1.01</v>
          </cell>
          <cell r="M150">
            <v>0.96</v>
          </cell>
          <cell r="N150">
            <v>0.94</v>
          </cell>
        </row>
        <row r="151">
          <cell r="A151">
            <v>25</v>
          </cell>
          <cell r="B151">
            <v>15</v>
          </cell>
          <cell r="C151">
            <v>0.96</v>
          </cell>
          <cell r="D151">
            <v>1.01</v>
          </cell>
          <cell r="E151">
            <v>1.07</v>
          </cell>
          <cell r="F151">
            <v>1.1399999999999999</v>
          </cell>
          <cell r="G151">
            <v>1.21</v>
          </cell>
          <cell r="H151">
            <v>1.25</v>
          </cell>
          <cell r="I151">
            <v>1.23</v>
          </cell>
          <cell r="J151">
            <v>1.17</v>
          </cell>
          <cell r="K151">
            <v>1.0900000000000001</v>
          </cell>
          <cell r="L151">
            <v>1.02</v>
          </cell>
          <cell r="M151">
            <v>0.97</v>
          </cell>
          <cell r="N151">
            <v>0.95</v>
          </cell>
        </row>
        <row r="152">
          <cell r="A152">
            <v>26</v>
          </cell>
          <cell r="B152">
            <v>15</v>
          </cell>
          <cell r="C152">
            <v>0.96</v>
          </cell>
          <cell r="D152">
            <v>1.01</v>
          </cell>
          <cell r="E152">
            <v>1.07</v>
          </cell>
          <cell r="F152">
            <v>1.1399999999999999</v>
          </cell>
          <cell r="G152">
            <v>1.22</v>
          </cell>
          <cell r="H152">
            <v>1.25</v>
          </cell>
          <cell r="I152">
            <v>1.23</v>
          </cell>
          <cell r="J152">
            <v>1.17</v>
          </cell>
          <cell r="K152">
            <v>1.0900000000000001</v>
          </cell>
          <cell r="L152">
            <v>1.02</v>
          </cell>
          <cell r="M152">
            <v>0.97</v>
          </cell>
          <cell r="N152">
            <v>0.95</v>
          </cell>
        </row>
        <row r="153">
          <cell r="A153">
            <v>27</v>
          </cell>
          <cell r="B153">
            <v>15</v>
          </cell>
          <cell r="C153">
            <v>0.97</v>
          </cell>
          <cell r="D153">
            <v>1.01</v>
          </cell>
          <cell r="E153">
            <v>1.08</v>
          </cell>
          <cell r="F153">
            <v>1.1499999999999999</v>
          </cell>
          <cell r="G153">
            <v>1.23</v>
          </cell>
          <cell r="H153">
            <v>1.26</v>
          </cell>
          <cell r="I153">
            <v>1.24</v>
          </cell>
          <cell r="J153">
            <v>1.18</v>
          </cell>
          <cell r="K153">
            <v>1.1000000000000001</v>
          </cell>
          <cell r="L153">
            <v>1.03</v>
          </cell>
          <cell r="M153">
            <v>0.98</v>
          </cell>
          <cell r="N153">
            <v>0.96</v>
          </cell>
        </row>
        <row r="154">
          <cell r="A154">
            <v>28</v>
          </cell>
          <cell r="B154">
            <v>15</v>
          </cell>
          <cell r="C154">
            <v>0.97</v>
          </cell>
          <cell r="D154">
            <v>1.01</v>
          </cell>
          <cell r="E154">
            <v>1.08</v>
          </cell>
          <cell r="F154">
            <v>1.1599999999999999</v>
          </cell>
          <cell r="G154">
            <v>1.23</v>
          </cell>
          <cell r="H154">
            <v>1.27</v>
          </cell>
          <cell r="I154">
            <v>1.25</v>
          </cell>
          <cell r="J154">
            <v>1.18</v>
          </cell>
          <cell r="K154">
            <v>1.1000000000000001</v>
          </cell>
          <cell r="L154">
            <v>1.03</v>
          </cell>
          <cell r="M154">
            <v>0.98</v>
          </cell>
          <cell r="N154">
            <v>0.96</v>
          </cell>
        </row>
        <row r="155">
          <cell r="A155">
            <v>29</v>
          </cell>
          <cell r="B155">
            <v>15</v>
          </cell>
          <cell r="C155">
            <v>0.98</v>
          </cell>
          <cell r="D155">
            <v>1.02</v>
          </cell>
          <cell r="E155">
            <v>1.0900000000000001</v>
          </cell>
          <cell r="F155">
            <v>1.17</v>
          </cell>
          <cell r="G155">
            <v>1.24</v>
          </cell>
          <cell r="H155">
            <v>1.28</v>
          </cell>
          <cell r="I155">
            <v>1.26</v>
          </cell>
          <cell r="J155">
            <v>1.19</v>
          </cell>
          <cell r="K155">
            <v>1.1100000000000001</v>
          </cell>
          <cell r="L155">
            <v>1.04</v>
          </cell>
          <cell r="M155">
            <v>0.99</v>
          </cell>
          <cell r="N155">
            <v>0.96</v>
          </cell>
        </row>
        <row r="156">
          <cell r="A156">
            <v>30</v>
          </cell>
          <cell r="B156">
            <v>15</v>
          </cell>
          <cell r="C156">
            <v>0.98</v>
          </cell>
          <cell r="D156">
            <v>1.02</v>
          </cell>
          <cell r="E156">
            <v>1.0900000000000001</v>
          </cell>
          <cell r="F156">
            <v>1.17</v>
          </cell>
          <cell r="G156">
            <v>1.25</v>
          </cell>
          <cell r="H156">
            <v>1.29</v>
          </cell>
          <cell r="I156">
            <v>1.27</v>
          </cell>
          <cell r="J156">
            <v>1.2</v>
          </cell>
          <cell r="K156">
            <v>1.1100000000000001</v>
          </cell>
          <cell r="L156">
            <v>1.04</v>
          </cell>
          <cell r="M156">
            <v>0.99</v>
          </cell>
          <cell r="N156">
            <v>0.96</v>
          </cell>
        </row>
        <row r="157">
          <cell r="A157">
            <v>31</v>
          </cell>
          <cell r="B157">
            <v>15</v>
          </cell>
          <cell r="C157">
            <v>0.98</v>
          </cell>
          <cell r="D157">
            <v>1.03</v>
          </cell>
          <cell r="E157">
            <v>1.1000000000000001</v>
          </cell>
          <cell r="F157">
            <v>1.18</v>
          </cell>
          <cell r="G157">
            <v>1.26</v>
          </cell>
          <cell r="H157">
            <v>1.3</v>
          </cell>
          <cell r="I157">
            <v>1.28</v>
          </cell>
          <cell r="J157">
            <v>1.21</v>
          </cell>
          <cell r="K157">
            <v>1.1200000000000001</v>
          </cell>
          <cell r="L157">
            <v>1.04</v>
          </cell>
          <cell r="M157">
            <v>0.99</v>
          </cell>
          <cell r="N157">
            <v>0.97</v>
          </cell>
        </row>
        <row r="158">
          <cell r="A158">
            <v>32</v>
          </cell>
          <cell r="B158">
            <v>15</v>
          </cell>
          <cell r="C158">
            <v>0.98</v>
          </cell>
          <cell r="D158">
            <v>1.03</v>
          </cell>
          <cell r="E158">
            <v>1.1000000000000001</v>
          </cell>
          <cell r="F158">
            <v>1.18</v>
          </cell>
          <cell r="G158">
            <v>1.26</v>
          </cell>
          <cell r="H158">
            <v>1.31</v>
          </cell>
          <cell r="I158">
            <v>1.28</v>
          </cell>
          <cell r="J158">
            <v>1.21</v>
          </cell>
          <cell r="K158">
            <v>1.1200000000000001</v>
          </cell>
          <cell r="L158">
            <v>1.04</v>
          </cell>
          <cell r="M158">
            <v>0.99</v>
          </cell>
          <cell r="N158">
            <v>0.97</v>
          </cell>
        </row>
        <row r="159">
          <cell r="A159">
            <v>33</v>
          </cell>
          <cell r="B159">
            <v>15</v>
          </cell>
          <cell r="C159">
            <v>0.99</v>
          </cell>
          <cell r="D159">
            <v>1.04</v>
          </cell>
          <cell r="E159">
            <v>1.1100000000000001</v>
          </cell>
          <cell r="F159">
            <v>1.19</v>
          </cell>
          <cell r="G159">
            <v>1.27</v>
          </cell>
          <cell r="H159">
            <v>1.32</v>
          </cell>
          <cell r="I159">
            <v>1.29</v>
          </cell>
          <cell r="J159">
            <v>1.22</v>
          </cell>
          <cell r="K159">
            <v>1.1299999999999999</v>
          </cell>
          <cell r="L159">
            <v>1.05</v>
          </cell>
          <cell r="M159">
            <v>1</v>
          </cell>
          <cell r="N159">
            <v>0.98</v>
          </cell>
        </row>
        <row r="160">
          <cell r="A160">
            <v>34</v>
          </cell>
          <cell r="B160">
            <v>15</v>
          </cell>
          <cell r="C160">
            <v>0.99</v>
          </cell>
          <cell r="D160">
            <v>1.04</v>
          </cell>
          <cell r="E160">
            <v>1.1100000000000001</v>
          </cell>
          <cell r="F160">
            <v>1.19</v>
          </cell>
          <cell r="G160">
            <v>1.28</v>
          </cell>
          <cell r="H160">
            <v>1.33</v>
          </cell>
          <cell r="I160">
            <v>1.3</v>
          </cell>
          <cell r="J160">
            <v>1.22</v>
          </cell>
          <cell r="K160">
            <v>1.1299999999999999</v>
          </cell>
          <cell r="L160">
            <v>1.05</v>
          </cell>
          <cell r="M160">
            <v>1</v>
          </cell>
          <cell r="N160">
            <v>0.98</v>
          </cell>
        </row>
        <row r="161">
          <cell r="A161">
            <v>35</v>
          </cell>
          <cell r="B161">
            <v>15</v>
          </cell>
          <cell r="C161">
            <v>1</v>
          </cell>
          <cell r="D161">
            <v>1.04</v>
          </cell>
          <cell r="E161">
            <v>1.1200000000000001</v>
          </cell>
          <cell r="F161">
            <v>1.2</v>
          </cell>
          <cell r="G161">
            <v>1.29</v>
          </cell>
          <cell r="H161">
            <v>1.34</v>
          </cell>
          <cell r="I161">
            <v>1.31</v>
          </cell>
          <cell r="J161">
            <v>1.23</v>
          </cell>
          <cell r="K161">
            <v>1.1399999999999999</v>
          </cell>
          <cell r="L161">
            <v>1.06</v>
          </cell>
          <cell r="M161">
            <v>1.01</v>
          </cell>
          <cell r="N161">
            <v>0.98</v>
          </cell>
        </row>
        <row r="162">
          <cell r="A162">
            <v>36</v>
          </cell>
          <cell r="B162">
            <v>15</v>
          </cell>
          <cell r="C162">
            <v>1</v>
          </cell>
          <cell r="D162">
            <v>1.04</v>
          </cell>
          <cell r="E162">
            <v>1.1200000000000001</v>
          </cell>
          <cell r="F162">
            <v>1.21</v>
          </cell>
          <cell r="G162">
            <v>1.3</v>
          </cell>
          <cell r="H162">
            <v>1.35</v>
          </cell>
          <cell r="I162">
            <v>1.32</v>
          </cell>
          <cell r="J162">
            <v>1.24</v>
          </cell>
          <cell r="K162">
            <v>1.1399999999999999</v>
          </cell>
          <cell r="L162">
            <v>1.06</v>
          </cell>
          <cell r="M162">
            <v>1.01</v>
          </cell>
          <cell r="N162">
            <v>0.98</v>
          </cell>
        </row>
        <row r="163">
          <cell r="A163">
            <v>37</v>
          </cell>
          <cell r="B163">
            <v>15</v>
          </cell>
          <cell r="C163">
            <v>1.01</v>
          </cell>
          <cell r="D163">
            <v>1.05</v>
          </cell>
          <cell r="E163">
            <v>1.1299999999999999</v>
          </cell>
          <cell r="F163">
            <v>1.22</v>
          </cell>
          <cell r="G163">
            <v>1.31</v>
          </cell>
          <cell r="H163">
            <v>1.36</v>
          </cell>
          <cell r="I163">
            <v>1.34</v>
          </cell>
          <cell r="J163">
            <v>1.25</v>
          </cell>
          <cell r="K163">
            <v>1.1499999999999999</v>
          </cell>
          <cell r="L163">
            <v>1.07</v>
          </cell>
          <cell r="M163">
            <v>1.01</v>
          </cell>
          <cell r="N163">
            <v>0.99</v>
          </cell>
        </row>
        <row r="164">
          <cell r="A164">
            <v>38</v>
          </cell>
          <cell r="B164">
            <v>15</v>
          </cell>
          <cell r="C164">
            <v>1.01</v>
          </cell>
          <cell r="D164">
            <v>1.05</v>
          </cell>
          <cell r="E164">
            <v>1.1299999999999999</v>
          </cell>
          <cell r="F164">
            <v>1.22</v>
          </cell>
          <cell r="G164">
            <v>1.32</v>
          </cell>
          <cell r="H164">
            <v>1.37</v>
          </cell>
          <cell r="I164">
            <v>1.35</v>
          </cell>
          <cell r="J164">
            <v>1.26</v>
          </cell>
          <cell r="K164">
            <v>1.1499999999999999</v>
          </cell>
          <cell r="L164">
            <v>1.07</v>
          </cell>
          <cell r="M164">
            <v>1.01</v>
          </cell>
          <cell r="N164">
            <v>0.99</v>
          </cell>
        </row>
        <row r="165">
          <cell r="A165">
            <v>39</v>
          </cell>
          <cell r="B165">
            <v>15</v>
          </cell>
          <cell r="C165">
            <v>1.01</v>
          </cell>
          <cell r="D165">
            <v>1.06</v>
          </cell>
          <cell r="E165">
            <v>1.1399999999999999</v>
          </cell>
          <cell r="F165">
            <v>1.23</v>
          </cell>
          <cell r="G165">
            <v>1.33</v>
          </cell>
          <cell r="H165">
            <v>1.39</v>
          </cell>
          <cell r="I165">
            <v>1.36</v>
          </cell>
          <cell r="J165">
            <v>1.27</v>
          </cell>
          <cell r="K165">
            <v>1.1599999999999999</v>
          </cell>
          <cell r="L165">
            <v>1.08</v>
          </cell>
          <cell r="M165">
            <v>1.02</v>
          </cell>
          <cell r="N165">
            <v>1</v>
          </cell>
        </row>
        <row r="166">
          <cell r="A166">
            <v>40</v>
          </cell>
          <cell r="B166">
            <v>15</v>
          </cell>
          <cell r="C166">
            <v>1.01</v>
          </cell>
          <cell r="D166">
            <v>1.06</v>
          </cell>
          <cell r="E166">
            <v>1.1399999999999999</v>
          </cell>
          <cell r="F166">
            <v>1.24</v>
          </cell>
          <cell r="G166">
            <v>1.34</v>
          </cell>
          <cell r="H166">
            <v>1.4</v>
          </cell>
          <cell r="I166">
            <v>1.37</v>
          </cell>
          <cell r="J166">
            <v>1.27</v>
          </cell>
          <cell r="K166">
            <v>1.1599999999999999</v>
          </cell>
          <cell r="L166">
            <v>1.08</v>
          </cell>
          <cell r="M166">
            <v>1.02</v>
          </cell>
          <cell r="N166">
            <v>1</v>
          </cell>
        </row>
        <row r="167">
          <cell r="A167">
            <v>41</v>
          </cell>
          <cell r="B167">
            <v>15</v>
          </cell>
          <cell r="C167">
            <v>1.02</v>
          </cell>
          <cell r="D167">
            <v>1.07</v>
          </cell>
          <cell r="E167">
            <v>1.1499999999999999</v>
          </cell>
          <cell r="F167">
            <v>1.25</v>
          </cell>
          <cell r="G167">
            <v>1.36</v>
          </cell>
          <cell r="H167">
            <v>1.42</v>
          </cell>
          <cell r="I167">
            <v>1.38</v>
          </cell>
          <cell r="J167">
            <v>1.28</v>
          </cell>
          <cell r="K167">
            <v>1.17</v>
          </cell>
          <cell r="L167">
            <v>1.0900000000000001</v>
          </cell>
          <cell r="M167">
            <v>1.03</v>
          </cell>
          <cell r="N167">
            <v>1</v>
          </cell>
        </row>
        <row r="168">
          <cell r="A168">
            <v>42</v>
          </cell>
          <cell r="B168">
            <v>15</v>
          </cell>
          <cell r="C168">
            <v>1.02</v>
          </cell>
          <cell r="D168">
            <v>1.07</v>
          </cell>
          <cell r="E168">
            <v>1.1499999999999999</v>
          </cell>
          <cell r="F168">
            <v>1.26</v>
          </cell>
          <cell r="G168">
            <v>1.37</v>
          </cell>
          <cell r="H168">
            <v>1.43</v>
          </cell>
          <cell r="I168">
            <v>1.39</v>
          </cell>
          <cell r="J168">
            <v>1.29</v>
          </cell>
          <cell r="K168">
            <v>1.18</v>
          </cell>
          <cell r="L168">
            <v>1.0900000000000001</v>
          </cell>
          <cell r="M168">
            <v>1.03</v>
          </cell>
          <cell r="N168">
            <v>1</v>
          </cell>
        </row>
        <row r="169">
          <cell r="A169">
            <v>43</v>
          </cell>
          <cell r="B169">
            <v>15</v>
          </cell>
          <cell r="C169">
            <v>1.03</v>
          </cell>
          <cell r="D169">
            <v>1.08</v>
          </cell>
          <cell r="E169">
            <v>1.1599999999999999</v>
          </cell>
          <cell r="F169">
            <v>1.27</v>
          </cell>
          <cell r="G169">
            <v>1.38</v>
          </cell>
          <cell r="H169">
            <v>1.45</v>
          </cell>
          <cell r="I169">
            <v>1.41</v>
          </cell>
          <cell r="J169">
            <v>1.3</v>
          </cell>
          <cell r="K169">
            <v>1.19</v>
          </cell>
          <cell r="L169">
            <v>1.1000000000000001</v>
          </cell>
          <cell r="M169">
            <v>1.03</v>
          </cell>
          <cell r="N169">
            <v>1.01</v>
          </cell>
        </row>
        <row r="170">
          <cell r="A170">
            <v>44</v>
          </cell>
          <cell r="B170">
            <v>15</v>
          </cell>
          <cell r="C170">
            <v>1.03</v>
          </cell>
          <cell r="D170">
            <v>1.08</v>
          </cell>
          <cell r="E170">
            <v>1.1599999999999999</v>
          </cell>
          <cell r="F170">
            <v>1.27</v>
          </cell>
          <cell r="G170">
            <v>1.39</v>
          </cell>
          <cell r="H170">
            <v>1.46</v>
          </cell>
          <cell r="I170">
            <v>1.42</v>
          </cell>
          <cell r="J170">
            <v>1.31</v>
          </cell>
          <cell r="K170">
            <v>1.19</v>
          </cell>
          <cell r="L170">
            <v>1.1000000000000001</v>
          </cell>
          <cell r="M170">
            <v>1.03</v>
          </cell>
          <cell r="N170">
            <v>1.01</v>
          </cell>
        </row>
        <row r="171">
          <cell r="A171">
            <v>45</v>
          </cell>
          <cell r="B171">
            <v>15</v>
          </cell>
          <cell r="C171">
            <v>1.03</v>
          </cell>
          <cell r="D171">
            <v>1.0900000000000001</v>
          </cell>
          <cell r="E171">
            <v>1.17</v>
          </cell>
          <cell r="F171">
            <v>1.28</v>
          </cell>
          <cell r="G171">
            <v>1.41</v>
          </cell>
          <cell r="H171">
            <v>1.47</v>
          </cell>
          <cell r="I171">
            <v>1.44</v>
          </cell>
          <cell r="J171">
            <v>1.32</v>
          </cell>
          <cell r="K171">
            <v>1.2</v>
          </cell>
          <cell r="L171">
            <v>1.1000000000000001</v>
          </cell>
          <cell r="M171">
            <v>1.04</v>
          </cell>
          <cell r="N171">
            <v>1.02</v>
          </cell>
        </row>
        <row r="172">
          <cell r="A172">
            <v>46</v>
          </cell>
          <cell r="B172">
            <v>15</v>
          </cell>
          <cell r="C172">
            <v>1.03</v>
          </cell>
          <cell r="D172">
            <v>1.0900000000000001</v>
          </cell>
          <cell r="E172">
            <v>1.17</v>
          </cell>
          <cell r="F172">
            <v>1.29</v>
          </cell>
          <cell r="G172">
            <v>1.42</v>
          </cell>
          <cell r="H172">
            <v>1.48</v>
          </cell>
          <cell r="I172">
            <v>1.45</v>
          </cell>
          <cell r="J172">
            <v>1.33</v>
          </cell>
          <cell r="K172">
            <v>1.2</v>
          </cell>
          <cell r="L172">
            <v>1.1000000000000001</v>
          </cell>
          <cell r="M172">
            <v>1.04</v>
          </cell>
          <cell r="N172">
            <v>1.02</v>
          </cell>
        </row>
        <row r="173">
          <cell r="A173">
            <v>47</v>
          </cell>
          <cell r="B173">
            <v>15</v>
          </cell>
          <cell r="C173">
            <v>1.04</v>
          </cell>
          <cell r="D173">
            <v>1.0900000000000001</v>
          </cell>
          <cell r="E173">
            <v>1.18</v>
          </cell>
          <cell r="F173">
            <v>1.3</v>
          </cell>
          <cell r="G173">
            <v>1.44</v>
          </cell>
          <cell r="H173">
            <v>1.5</v>
          </cell>
          <cell r="I173">
            <v>1.47</v>
          </cell>
          <cell r="J173">
            <v>1.35</v>
          </cell>
          <cell r="K173">
            <v>1.21</v>
          </cell>
          <cell r="L173">
            <v>1.1100000000000001</v>
          </cell>
          <cell r="M173">
            <v>1.05</v>
          </cell>
          <cell r="N173">
            <v>1.02</v>
          </cell>
        </row>
        <row r="174">
          <cell r="A174">
            <v>48</v>
          </cell>
          <cell r="B174">
            <v>15</v>
          </cell>
          <cell r="C174">
            <v>1.04</v>
          </cell>
          <cell r="D174">
            <v>1.0900000000000001</v>
          </cell>
          <cell r="E174">
            <v>1.18</v>
          </cell>
          <cell r="F174">
            <v>1.31</v>
          </cell>
          <cell r="G174">
            <v>1.45</v>
          </cell>
          <cell r="H174">
            <v>1.51</v>
          </cell>
          <cell r="I174">
            <v>1.48</v>
          </cell>
          <cell r="J174">
            <v>1.36</v>
          </cell>
          <cell r="K174">
            <v>1.22</v>
          </cell>
          <cell r="L174">
            <v>1.1100000000000001</v>
          </cell>
          <cell r="M174">
            <v>1.05</v>
          </cell>
          <cell r="N174">
            <v>1.02</v>
          </cell>
        </row>
        <row r="175">
          <cell r="A175">
            <v>49</v>
          </cell>
          <cell r="B175">
            <v>15</v>
          </cell>
          <cell r="C175">
            <v>1.05</v>
          </cell>
          <cell r="D175">
            <v>1.1000000000000001</v>
          </cell>
          <cell r="E175">
            <v>1.19</v>
          </cell>
          <cell r="F175">
            <v>1.32</v>
          </cell>
          <cell r="G175">
            <v>1.47</v>
          </cell>
          <cell r="H175">
            <v>1.53</v>
          </cell>
          <cell r="I175">
            <v>1.5</v>
          </cell>
          <cell r="J175">
            <v>1.37</v>
          </cell>
          <cell r="K175">
            <v>1.23</v>
          </cell>
          <cell r="L175">
            <v>1.1200000000000001</v>
          </cell>
          <cell r="M175">
            <v>1.06</v>
          </cell>
          <cell r="N175">
            <v>1.03</v>
          </cell>
        </row>
        <row r="176">
          <cell r="A176">
            <v>50</v>
          </cell>
          <cell r="B176">
            <v>15</v>
          </cell>
          <cell r="C176">
            <v>1.05</v>
          </cell>
          <cell r="D176">
            <v>1.1000000000000001</v>
          </cell>
          <cell r="E176">
            <v>1.2</v>
          </cell>
          <cell r="F176">
            <v>1.33</v>
          </cell>
          <cell r="G176">
            <v>1.48</v>
          </cell>
          <cell r="H176">
            <v>1.55</v>
          </cell>
          <cell r="I176">
            <v>1.51</v>
          </cell>
          <cell r="J176">
            <v>1.38</v>
          </cell>
          <cell r="K176">
            <v>1.23</v>
          </cell>
          <cell r="L176">
            <v>1.1200000000000001</v>
          </cell>
          <cell r="M176">
            <v>1.06</v>
          </cell>
          <cell r="N176">
            <v>1.03</v>
          </cell>
        </row>
        <row r="177">
          <cell r="A177">
            <v>51</v>
          </cell>
          <cell r="B177">
            <v>15</v>
          </cell>
          <cell r="C177">
            <v>1.05</v>
          </cell>
          <cell r="D177">
            <v>1.1100000000000001</v>
          </cell>
          <cell r="E177">
            <v>1.21</v>
          </cell>
          <cell r="F177">
            <v>1.35</v>
          </cell>
          <cell r="G177">
            <v>1.5</v>
          </cell>
          <cell r="H177">
            <v>1.57</v>
          </cell>
          <cell r="I177">
            <v>1.53</v>
          </cell>
          <cell r="J177">
            <v>1.4</v>
          </cell>
          <cell r="K177">
            <v>1.24</v>
          </cell>
          <cell r="L177">
            <v>1.1299999999999999</v>
          </cell>
          <cell r="M177">
            <v>1.06</v>
          </cell>
          <cell r="N177">
            <v>1.04</v>
          </cell>
        </row>
        <row r="178">
          <cell r="A178">
            <v>52</v>
          </cell>
          <cell r="B178">
            <v>15</v>
          </cell>
          <cell r="C178">
            <v>1.05</v>
          </cell>
          <cell r="D178">
            <v>1.1100000000000001</v>
          </cell>
          <cell r="E178">
            <v>1.21</v>
          </cell>
          <cell r="F178">
            <v>1.36</v>
          </cell>
          <cell r="G178">
            <v>1.51</v>
          </cell>
          <cell r="H178">
            <v>1.58</v>
          </cell>
          <cell r="I178">
            <v>1.54</v>
          </cell>
          <cell r="J178">
            <v>1.41</v>
          </cell>
          <cell r="K178">
            <v>1.25</v>
          </cell>
          <cell r="L178">
            <v>1.1299999999999999</v>
          </cell>
          <cell r="M178">
            <v>1.06</v>
          </cell>
          <cell r="N178">
            <v>1.04</v>
          </cell>
        </row>
        <row r="179">
          <cell r="A179">
            <v>53</v>
          </cell>
          <cell r="B179">
            <v>15</v>
          </cell>
          <cell r="C179">
            <v>1.06</v>
          </cell>
          <cell r="D179">
            <v>1.1100000000000001</v>
          </cell>
          <cell r="E179">
            <v>1.22</v>
          </cell>
          <cell r="F179">
            <v>1.36</v>
          </cell>
          <cell r="G179">
            <v>1.52</v>
          </cell>
          <cell r="H179">
            <v>1.59</v>
          </cell>
          <cell r="I179">
            <v>1.56</v>
          </cell>
          <cell r="J179">
            <v>1.42</v>
          </cell>
          <cell r="K179">
            <v>1.25</v>
          </cell>
          <cell r="L179">
            <v>1.1299999999999999</v>
          </cell>
          <cell r="M179">
            <v>1.07</v>
          </cell>
          <cell r="N179">
            <v>1.04</v>
          </cell>
        </row>
        <row r="180">
          <cell r="A180">
            <v>54</v>
          </cell>
          <cell r="B180">
            <v>15</v>
          </cell>
          <cell r="C180">
            <v>1.06</v>
          </cell>
          <cell r="D180">
            <v>1.1200000000000001</v>
          </cell>
          <cell r="E180">
            <v>1.22</v>
          </cell>
          <cell r="F180">
            <v>1.37</v>
          </cell>
          <cell r="G180">
            <v>1.54</v>
          </cell>
          <cell r="H180">
            <v>1.61</v>
          </cell>
          <cell r="I180">
            <v>1.57</v>
          </cell>
          <cell r="J180">
            <v>1.43</v>
          </cell>
          <cell r="K180">
            <v>1.26</v>
          </cell>
          <cell r="L180">
            <v>1.1299999999999999</v>
          </cell>
          <cell r="M180">
            <v>1.07</v>
          </cell>
          <cell r="N180">
            <v>1.05</v>
          </cell>
        </row>
        <row r="181">
          <cell r="A181">
            <v>55</v>
          </cell>
          <cell r="B181">
            <v>15</v>
          </cell>
          <cell r="C181">
            <v>1.06</v>
          </cell>
          <cell r="D181">
            <v>1.1200000000000001</v>
          </cell>
          <cell r="E181">
            <v>1.23</v>
          </cell>
          <cell r="F181">
            <v>1.38</v>
          </cell>
          <cell r="G181">
            <v>1.55</v>
          </cell>
          <cell r="H181">
            <v>1.62</v>
          </cell>
          <cell r="I181">
            <v>1.59</v>
          </cell>
          <cell r="J181">
            <v>1.44</v>
          </cell>
          <cell r="K181">
            <v>1.27</v>
          </cell>
          <cell r="L181">
            <v>1.1399999999999999</v>
          </cell>
          <cell r="M181">
            <v>1.07</v>
          </cell>
          <cell r="N181">
            <v>1.05</v>
          </cell>
        </row>
        <row r="182">
          <cell r="A182">
            <v>18</v>
          </cell>
          <cell r="B182">
            <v>20</v>
          </cell>
          <cell r="C182">
            <v>0.9</v>
          </cell>
          <cell r="D182">
            <v>0.96</v>
          </cell>
          <cell r="E182">
            <v>1.03</v>
          </cell>
          <cell r="F182">
            <v>1.1299999999999999</v>
          </cell>
          <cell r="G182">
            <v>1.21</v>
          </cell>
          <cell r="H182">
            <v>1.25</v>
          </cell>
          <cell r="I182">
            <v>1.23</v>
          </cell>
          <cell r="J182">
            <v>1.1499999999999999</v>
          </cell>
          <cell r="K182">
            <v>1.06</v>
          </cell>
          <cell r="L182">
            <v>0.97</v>
          </cell>
          <cell r="M182">
            <v>0.91</v>
          </cell>
          <cell r="N182">
            <v>0.89</v>
          </cell>
        </row>
        <row r="183">
          <cell r="A183">
            <v>19</v>
          </cell>
          <cell r="B183">
            <v>20</v>
          </cell>
          <cell r="C183">
            <v>0.91</v>
          </cell>
          <cell r="D183">
            <v>0.97</v>
          </cell>
          <cell r="E183">
            <v>1.04</v>
          </cell>
          <cell r="F183">
            <v>1.1399999999999999</v>
          </cell>
          <cell r="G183">
            <v>1.22</v>
          </cell>
          <cell r="H183">
            <v>1.26</v>
          </cell>
          <cell r="I183">
            <v>1.24</v>
          </cell>
          <cell r="J183">
            <v>1.1599999999999999</v>
          </cell>
          <cell r="K183">
            <v>1.07</v>
          </cell>
          <cell r="L183">
            <v>0.98</v>
          </cell>
          <cell r="M183">
            <v>0.92</v>
          </cell>
          <cell r="N183">
            <v>0.89</v>
          </cell>
        </row>
        <row r="184">
          <cell r="A184">
            <v>20</v>
          </cell>
          <cell r="B184">
            <v>20</v>
          </cell>
          <cell r="C184">
            <v>0.91</v>
          </cell>
          <cell r="D184">
            <v>0.97</v>
          </cell>
          <cell r="E184">
            <v>1.04</v>
          </cell>
          <cell r="F184">
            <v>1.1399999999999999</v>
          </cell>
          <cell r="G184">
            <v>1.22</v>
          </cell>
          <cell r="H184">
            <v>1.27</v>
          </cell>
          <cell r="I184">
            <v>1.24</v>
          </cell>
          <cell r="J184">
            <v>1.17</v>
          </cell>
          <cell r="K184">
            <v>1.07</v>
          </cell>
          <cell r="L184">
            <v>0.98</v>
          </cell>
          <cell r="M184">
            <v>0.92</v>
          </cell>
          <cell r="N184">
            <v>0.89</v>
          </cell>
        </row>
        <row r="185">
          <cell r="A185">
            <v>21</v>
          </cell>
          <cell r="B185">
            <v>20</v>
          </cell>
          <cell r="C185">
            <v>0.92</v>
          </cell>
          <cell r="D185">
            <v>0.98</v>
          </cell>
          <cell r="E185">
            <v>1.05</v>
          </cell>
          <cell r="F185">
            <v>1.1499999999999999</v>
          </cell>
          <cell r="G185">
            <v>1.23</v>
          </cell>
          <cell r="H185">
            <v>1.28</v>
          </cell>
          <cell r="I185">
            <v>1.25</v>
          </cell>
          <cell r="J185">
            <v>1.18</v>
          </cell>
          <cell r="K185">
            <v>1.08</v>
          </cell>
          <cell r="L185">
            <v>0.99</v>
          </cell>
          <cell r="M185">
            <v>0.93</v>
          </cell>
          <cell r="N185">
            <v>0.9</v>
          </cell>
        </row>
        <row r="186">
          <cell r="A186">
            <v>22</v>
          </cell>
          <cell r="B186">
            <v>20</v>
          </cell>
          <cell r="C186">
            <v>0.92</v>
          </cell>
          <cell r="D186">
            <v>0.98</v>
          </cell>
          <cell r="E186">
            <v>1.06</v>
          </cell>
          <cell r="F186">
            <v>1.1499999999999999</v>
          </cell>
          <cell r="G186">
            <v>1.24</v>
          </cell>
          <cell r="H186">
            <v>1.29</v>
          </cell>
          <cell r="I186">
            <v>1.26</v>
          </cell>
          <cell r="J186">
            <v>1.18</v>
          </cell>
          <cell r="K186">
            <v>1.08</v>
          </cell>
          <cell r="L186">
            <v>0.99</v>
          </cell>
          <cell r="M186">
            <v>0.93</v>
          </cell>
          <cell r="N186">
            <v>0.9</v>
          </cell>
        </row>
        <row r="187">
          <cell r="A187">
            <v>23</v>
          </cell>
          <cell r="B187">
            <v>20</v>
          </cell>
          <cell r="C187">
            <v>0.93</v>
          </cell>
          <cell r="D187">
            <v>0.99</v>
          </cell>
          <cell r="E187">
            <v>1.07</v>
          </cell>
          <cell r="F187">
            <v>1.1599999999999999</v>
          </cell>
          <cell r="G187">
            <v>1.25</v>
          </cell>
          <cell r="H187">
            <v>1.3</v>
          </cell>
          <cell r="I187">
            <v>1.27</v>
          </cell>
          <cell r="J187">
            <v>1.19</v>
          </cell>
          <cell r="K187">
            <v>1.0900000000000001</v>
          </cell>
          <cell r="L187">
            <v>1</v>
          </cell>
          <cell r="M187">
            <v>0.94</v>
          </cell>
          <cell r="N187">
            <v>0.91</v>
          </cell>
        </row>
        <row r="188">
          <cell r="A188">
            <v>24</v>
          </cell>
          <cell r="B188">
            <v>20</v>
          </cell>
          <cell r="C188">
            <v>0.93</v>
          </cell>
          <cell r="D188">
            <v>0.99</v>
          </cell>
          <cell r="E188">
            <v>1.07</v>
          </cell>
          <cell r="F188">
            <v>1.17</v>
          </cell>
          <cell r="G188">
            <v>1.26</v>
          </cell>
          <cell r="H188">
            <v>1.31</v>
          </cell>
          <cell r="I188">
            <v>1.28</v>
          </cell>
          <cell r="J188">
            <v>1.2</v>
          </cell>
          <cell r="K188">
            <v>1.0900000000000001</v>
          </cell>
          <cell r="L188">
            <v>1</v>
          </cell>
          <cell r="M188">
            <v>0.94</v>
          </cell>
          <cell r="N188">
            <v>0.91</v>
          </cell>
        </row>
        <row r="189">
          <cell r="A189">
            <v>25</v>
          </cell>
          <cell r="B189">
            <v>20</v>
          </cell>
          <cell r="C189">
            <v>0.94</v>
          </cell>
          <cell r="D189">
            <v>1</v>
          </cell>
          <cell r="E189">
            <v>1.08</v>
          </cell>
          <cell r="F189">
            <v>1.18</v>
          </cell>
          <cell r="G189">
            <v>1.27</v>
          </cell>
          <cell r="H189">
            <v>1.32</v>
          </cell>
          <cell r="I189">
            <v>1.29</v>
          </cell>
          <cell r="J189">
            <v>1.21</v>
          </cell>
          <cell r="K189">
            <v>1.1000000000000001</v>
          </cell>
          <cell r="L189">
            <v>1.01</v>
          </cell>
          <cell r="M189">
            <v>0.95</v>
          </cell>
          <cell r="N189">
            <v>0.92</v>
          </cell>
        </row>
        <row r="190">
          <cell r="A190">
            <v>26</v>
          </cell>
          <cell r="B190">
            <v>20</v>
          </cell>
          <cell r="C190">
            <v>0.94</v>
          </cell>
          <cell r="D190">
            <v>1</v>
          </cell>
          <cell r="E190">
            <v>1.08</v>
          </cell>
          <cell r="F190">
            <v>1.18</v>
          </cell>
          <cell r="G190">
            <v>1.28</v>
          </cell>
          <cell r="H190">
            <v>1.33</v>
          </cell>
          <cell r="I190">
            <v>1.3</v>
          </cell>
          <cell r="J190">
            <v>1.21</v>
          </cell>
          <cell r="K190">
            <v>1.1100000000000001</v>
          </cell>
          <cell r="L190">
            <v>1.01</v>
          </cell>
          <cell r="M190">
            <v>0.95</v>
          </cell>
          <cell r="N190">
            <v>0.92</v>
          </cell>
        </row>
        <row r="191">
          <cell r="A191">
            <v>27</v>
          </cell>
          <cell r="B191">
            <v>20</v>
          </cell>
          <cell r="C191">
            <v>0.95</v>
          </cell>
          <cell r="D191">
            <v>1.01</v>
          </cell>
          <cell r="E191">
            <v>1.0900000000000001</v>
          </cell>
          <cell r="F191">
            <v>1.19</v>
          </cell>
          <cell r="G191">
            <v>1.29</v>
          </cell>
          <cell r="H191">
            <v>1.34</v>
          </cell>
          <cell r="I191">
            <v>1.31</v>
          </cell>
          <cell r="J191">
            <v>1.22</v>
          </cell>
          <cell r="K191">
            <v>1.1200000000000001</v>
          </cell>
          <cell r="L191">
            <v>1.02</v>
          </cell>
          <cell r="M191">
            <v>0.96</v>
          </cell>
          <cell r="N191">
            <v>0.93</v>
          </cell>
        </row>
        <row r="192">
          <cell r="A192">
            <v>28</v>
          </cell>
          <cell r="B192">
            <v>20</v>
          </cell>
          <cell r="C192">
            <v>0.95</v>
          </cell>
          <cell r="D192">
            <v>1.01</v>
          </cell>
          <cell r="E192">
            <v>1.0900000000000001</v>
          </cell>
          <cell r="F192">
            <v>1.2</v>
          </cell>
          <cell r="G192">
            <v>1.3</v>
          </cell>
          <cell r="H192">
            <v>1.35</v>
          </cell>
          <cell r="I192">
            <v>1.32</v>
          </cell>
          <cell r="J192">
            <v>1.23</v>
          </cell>
          <cell r="K192">
            <v>1.1200000000000001</v>
          </cell>
          <cell r="L192">
            <v>1.03</v>
          </cell>
          <cell r="M192">
            <v>0.96</v>
          </cell>
          <cell r="N192">
            <v>0.93</v>
          </cell>
        </row>
        <row r="193">
          <cell r="A193">
            <v>29</v>
          </cell>
          <cell r="B193">
            <v>20</v>
          </cell>
          <cell r="C193">
            <v>0.96</v>
          </cell>
          <cell r="D193">
            <v>1.02</v>
          </cell>
          <cell r="E193">
            <v>1.1000000000000001</v>
          </cell>
          <cell r="F193">
            <v>1.21</v>
          </cell>
          <cell r="G193">
            <v>1.31</v>
          </cell>
          <cell r="H193">
            <v>1.36</v>
          </cell>
          <cell r="I193">
            <v>1.33</v>
          </cell>
          <cell r="J193">
            <v>1.24</v>
          </cell>
          <cell r="K193">
            <v>1.1299999999999999</v>
          </cell>
          <cell r="L193">
            <v>1.04</v>
          </cell>
          <cell r="M193">
            <v>0.97</v>
          </cell>
          <cell r="N193">
            <v>0.94</v>
          </cell>
        </row>
        <row r="194">
          <cell r="A194">
            <v>30</v>
          </cell>
          <cell r="B194">
            <v>20</v>
          </cell>
          <cell r="C194">
            <v>0.96</v>
          </cell>
          <cell r="D194">
            <v>1.02</v>
          </cell>
          <cell r="E194">
            <v>1.1000000000000001</v>
          </cell>
          <cell r="F194">
            <v>1.21</v>
          </cell>
          <cell r="G194">
            <v>1.32</v>
          </cell>
          <cell r="H194">
            <v>1.37</v>
          </cell>
          <cell r="I194">
            <v>1.34</v>
          </cell>
          <cell r="J194">
            <v>1.25</v>
          </cell>
          <cell r="K194">
            <v>1.1299999999999999</v>
          </cell>
          <cell r="L194">
            <v>1.04</v>
          </cell>
          <cell r="M194">
            <v>0.97</v>
          </cell>
          <cell r="N194">
            <v>0.94</v>
          </cell>
        </row>
        <row r="195">
          <cell r="A195">
            <v>31</v>
          </cell>
          <cell r="B195">
            <v>20</v>
          </cell>
          <cell r="C195">
            <v>0.97</v>
          </cell>
          <cell r="D195">
            <v>1.03</v>
          </cell>
          <cell r="E195">
            <v>1.1100000000000001</v>
          </cell>
          <cell r="F195">
            <v>1.22</v>
          </cell>
          <cell r="G195">
            <v>1.33</v>
          </cell>
          <cell r="H195">
            <v>1.39</v>
          </cell>
          <cell r="I195">
            <v>1.36</v>
          </cell>
          <cell r="J195">
            <v>1.26</v>
          </cell>
          <cell r="K195">
            <v>1.1399999999999999</v>
          </cell>
          <cell r="L195">
            <v>1.05</v>
          </cell>
          <cell r="M195">
            <v>0.98</v>
          </cell>
          <cell r="N195">
            <v>0.95</v>
          </cell>
        </row>
        <row r="196">
          <cell r="A196">
            <v>32</v>
          </cell>
          <cell r="B196">
            <v>20</v>
          </cell>
          <cell r="C196">
            <v>0.97</v>
          </cell>
          <cell r="D196">
            <v>1.03</v>
          </cell>
          <cell r="E196">
            <v>1.1200000000000001</v>
          </cell>
          <cell r="F196">
            <v>1.23</v>
          </cell>
          <cell r="G196">
            <v>1.34</v>
          </cell>
          <cell r="H196">
            <v>1.4</v>
          </cell>
          <cell r="I196">
            <v>1.37</v>
          </cell>
          <cell r="J196">
            <v>1.27</v>
          </cell>
          <cell r="K196">
            <v>1.1499999999999999</v>
          </cell>
          <cell r="L196">
            <v>1.05</v>
          </cell>
          <cell r="M196">
            <v>0.98</v>
          </cell>
          <cell r="N196">
            <v>0.95</v>
          </cell>
        </row>
        <row r="197">
          <cell r="A197">
            <v>33</v>
          </cell>
          <cell r="B197">
            <v>20</v>
          </cell>
          <cell r="C197">
            <v>0.98</v>
          </cell>
          <cell r="D197">
            <v>1.04</v>
          </cell>
          <cell r="E197">
            <v>1.1299999999999999</v>
          </cell>
          <cell r="F197">
            <v>1.24</v>
          </cell>
          <cell r="G197">
            <v>1.35</v>
          </cell>
          <cell r="H197">
            <v>1.42</v>
          </cell>
          <cell r="I197">
            <v>1.38</v>
          </cell>
          <cell r="J197">
            <v>1.28</v>
          </cell>
          <cell r="K197">
            <v>1.1599999999999999</v>
          </cell>
          <cell r="L197">
            <v>1.06</v>
          </cell>
          <cell r="M197">
            <v>0.99</v>
          </cell>
          <cell r="N197">
            <v>0.96</v>
          </cell>
        </row>
        <row r="198">
          <cell r="A198">
            <v>34</v>
          </cell>
          <cell r="B198">
            <v>20</v>
          </cell>
          <cell r="C198">
            <v>0.98</v>
          </cell>
          <cell r="D198">
            <v>1.04</v>
          </cell>
          <cell r="E198">
            <v>1.1299999999999999</v>
          </cell>
          <cell r="F198">
            <v>1.25</v>
          </cell>
          <cell r="G198">
            <v>1.36</v>
          </cell>
          <cell r="H198">
            <v>1.43</v>
          </cell>
          <cell r="I198">
            <v>1.39</v>
          </cell>
          <cell r="J198">
            <v>1.29</v>
          </cell>
          <cell r="K198">
            <v>1.1599999999999999</v>
          </cell>
          <cell r="L198">
            <v>1.06</v>
          </cell>
          <cell r="M198">
            <v>0.99</v>
          </cell>
          <cell r="N198">
            <v>0.96</v>
          </cell>
        </row>
        <row r="199">
          <cell r="A199">
            <v>35</v>
          </cell>
          <cell r="B199">
            <v>20</v>
          </cell>
          <cell r="C199">
            <v>0.99</v>
          </cell>
          <cell r="D199">
            <v>1.05</v>
          </cell>
          <cell r="E199">
            <v>1.1399999999999999</v>
          </cell>
          <cell r="F199">
            <v>1.26</v>
          </cell>
          <cell r="G199">
            <v>1.38</v>
          </cell>
          <cell r="H199">
            <v>1.44</v>
          </cell>
          <cell r="I199">
            <v>1.41</v>
          </cell>
          <cell r="J199">
            <v>1.3</v>
          </cell>
          <cell r="K199">
            <v>1.17</v>
          </cell>
          <cell r="L199">
            <v>1.07</v>
          </cell>
          <cell r="M199">
            <v>1</v>
          </cell>
          <cell r="N199">
            <v>0.97</v>
          </cell>
        </row>
        <row r="200">
          <cell r="A200">
            <v>36</v>
          </cell>
          <cell r="B200">
            <v>20</v>
          </cell>
          <cell r="C200">
            <v>0.99</v>
          </cell>
          <cell r="D200">
            <v>1.05</v>
          </cell>
          <cell r="E200">
            <v>1.1399999999999999</v>
          </cell>
          <cell r="F200">
            <v>1.27</v>
          </cell>
          <cell r="G200">
            <v>1.39</v>
          </cell>
          <cell r="H200">
            <v>1.45</v>
          </cell>
          <cell r="I200">
            <v>1.42</v>
          </cell>
          <cell r="J200">
            <v>1.31</v>
          </cell>
          <cell r="K200">
            <v>1.17</v>
          </cell>
          <cell r="L200">
            <v>1.07</v>
          </cell>
          <cell r="M200">
            <v>1</v>
          </cell>
          <cell r="N200">
            <v>0.97</v>
          </cell>
        </row>
        <row r="201">
          <cell r="A201">
            <v>37</v>
          </cell>
          <cell r="B201">
            <v>20</v>
          </cell>
          <cell r="C201">
            <v>1</v>
          </cell>
          <cell r="D201">
            <v>1.06</v>
          </cell>
          <cell r="E201">
            <v>1.1499999999999999</v>
          </cell>
          <cell r="F201">
            <v>1.28</v>
          </cell>
          <cell r="G201">
            <v>1.41</v>
          </cell>
          <cell r="H201">
            <v>1.47</v>
          </cell>
          <cell r="I201">
            <v>1.44</v>
          </cell>
          <cell r="J201">
            <v>1.32</v>
          </cell>
          <cell r="K201">
            <v>1.18</v>
          </cell>
          <cell r="L201">
            <v>1.08</v>
          </cell>
          <cell r="M201">
            <v>1.01</v>
          </cell>
          <cell r="N201">
            <v>0.98</v>
          </cell>
        </row>
        <row r="202">
          <cell r="A202">
            <v>38</v>
          </cell>
          <cell r="B202">
            <v>20</v>
          </cell>
          <cell r="C202">
            <v>1</v>
          </cell>
          <cell r="D202">
            <v>1.06</v>
          </cell>
          <cell r="E202">
            <v>1.1599999999999999</v>
          </cell>
          <cell r="F202">
            <v>1.29</v>
          </cell>
          <cell r="G202">
            <v>1.42</v>
          </cell>
          <cell r="H202">
            <v>1.48</v>
          </cell>
          <cell r="I202">
            <v>1.45</v>
          </cell>
          <cell r="J202">
            <v>1.33</v>
          </cell>
          <cell r="K202">
            <v>1.19</v>
          </cell>
          <cell r="L202">
            <v>1.08</v>
          </cell>
          <cell r="M202">
            <v>1.01</v>
          </cell>
          <cell r="N202">
            <v>0.98</v>
          </cell>
        </row>
        <row r="203">
          <cell r="A203">
            <v>39</v>
          </cell>
          <cell r="B203">
            <v>20</v>
          </cell>
          <cell r="C203">
            <v>1</v>
          </cell>
          <cell r="D203">
            <v>1.07</v>
          </cell>
          <cell r="E203">
            <v>1.17</v>
          </cell>
          <cell r="F203">
            <v>1.3</v>
          </cell>
          <cell r="G203">
            <v>1.43</v>
          </cell>
          <cell r="H203">
            <v>1.5</v>
          </cell>
          <cell r="I203">
            <v>1.47</v>
          </cell>
          <cell r="J203">
            <v>1.34</v>
          </cell>
          <cell r="K203">
            <v>1.2</v>
          </cell>
          <cell r="L203">
            <v>1.0900000000000001</v>
          </cell>
          <cell r="M203">
            <v>1.02</v>
          </cell>
          <cell r="N203">
            <v>0.99</v>
          </cell>
        </row>
        <row r="204">
          <cell r="A204">
            <v>40</v>
          </cell>
          <cell r="B204">
            <v>20</v>
          </cell>
          <cell r="C204">
            <v>1</v>
          </cell>
          <cell r="D204">
            <v>1.07</v>
          </cell>
          <cell r="E204">
            <v>1.17</v>
          </cell>
          <cell r="F204">
            <v>1.31</v>
          </cell>
          <cell r="G204">
            <v>1.44</v>
          </cell>
          <cell r="H204">
            <v>1.52</v>
          </cell>
          <cell r="I204">
            <v>1.48</v>
          </cell>
          <cell r="J204">
            <v>1.35</v>
          </cell>
          <cell r="K204">
            <v>1.21</v>
          </cell>
          <cell r="L204">
            <v>1.0900000000000001</v>
          </cell>
          <cell r="M204">
            <v>1.02</v>
          </cell>
          <cell r="N204">
            <v>0.99</v>
          </cell>
        </row>
        <row r="205">
          <cell r="A205">
            <v>41</v>
          </cell>
          <cell r="B205">
            <v>20</v>
          </cell>
          <cell r="C205">
            <v>1.01</v>
          </cell>
          <cell r="D205">
            <v>1.08</v>
          </cell>
          <cell r="E205">
            <v>1.18</v>
          </cell>
          <cell r="F205">
            <v>1.32</v>
          </cell>
          <cell r="G205">
            <v>1.46</v>
          </cell>
          <cell r="H205">
            <v>1.54</v>
          </cell>
          <cell r="I205">
            <v>1.5</v>
          </cell>
          <cell r="J205">
            <v>1.37</v>
          </cell>
          <cell r="K205">
            <v>1.22</v>
          </cell>
          <cell r="L205">
            <v>1.1000000000000001</v>
          </cell>
          <cell r="M205">
            <v>1.03</v>
          </cell>
          <cell r="N205">
            <v>1</v>
          </cell>
        </row>
        <row r="206">
          <cell r="A206">
            <v>42</v>
          </cell>
          <cell r="B206">
            <v>20</v>
          </cell>
          <cell r="C206">
            <v>1.01</v>
          </cell>
          <cell r="D206">
            <v>1.08</v>
          </cell>
          <cell r="E206">
            <v>1.18</v>
          </cell>
          <cell r="F206">
            <v>1.33</v>
          </cell>
          <cell r="G206">
            <v>1.48</v>
          </cell>
          <cell r="H206">
            <v>1.56</v>
          </cell>
          <cell r="I206">
            <v>1.51</v>
          </cell>
          <cell r="J206">
            <v>1.38</v>
          </cell>
          <cell r="K206">
            <v>1.22</v>
          </cell>
          <cell r="L206">
            <v>1.1000000000000001</v>
          </cell>
          <cell r="M206">
            <v>1.03</v>
          </cell>
          <cell r="N206">
            <v>1</v>
          </cell>
        </row>
        <row r="207">
          <cell r="A207">
            <v>43</v>
          </cell>
          <cell r="B207">
            <v>20</v>
          </cell>
          <cell r="C207">
            <v>1.02</v>
          </cell>
          <cell r="D207">
            <v>1.0900000000000001</v>
          </cell>
          <cell r="E207">
            <v>1.19</v>
          </cell>
          <cell r="F207">
            <v>1.34</v>
          </cell>
          <cell r="G207">
            <v>1.5</v>
          </cell>
          <cell r="H207">
            <v>1.58</v>
          </cell>
          <cell r="I207">
            <v>1.53</v>
          </cell>
          <cell r="J207">
            <v>1.39</v>
          </cell>
          <cell r="K207">
            <v>1.23</v>
          </cell>
          <cell r="L207">
            <v>1.1100000000000001</v>
          </cell>
          <cell r="M207">
            <v>1.03</v>
          </cell>
          <cell r="N207">
            <v>1</v>
          </cell>
        </row>
        <row r="208">
          <cell r="A208">
            <v>44</v>
          </cell>
          <cell r="B208">
            <v>20</v>
          </cell>
          <cell r="C208">
            <v>1.02</v>
          </cell>
          <cell r="D208">
            <v>1.0900000000000001</v>
          </cell>
          <cell r="E208">
            <v>1.2</v>
          </cell>
          <cell r="F208">
            <v>1.35</v>
          </cell>
          <cell r="G208">
            <v>1.51</v>
          </cell>
          <cell r="H208">
            <v>1.6</v>
          </cell>
          <cell r="I208">
            <v>1.55</v>
          </cell>
          <cell r="J208">
            <v>1.4</v>
          </cell>
          <cell r="K208">
            <v>1.24</v>
          </cell>
          <cell r="L208">
            <v>1.1200000000000001</v>
          </cell>
          <cell r="M208">
            <v>1.03</v>
          </cell>
          <cell r="N208">
            <v>1</v>
          </cell>
        </row>
        <row r="209">
          <cell r="A209">
            <v>45</v>
          </cell>
          <cell r="B209">
            <v>20</v>
          </cell>
          <cell r="C209">
            <v>1.03</v>
          </cell>
          <cell r="D209">
            <v>1.1000000000000001</v>
          </cell>
          <cell r="E209">
            <v>1.21</v>
          </cell>
          <cell r="F209">
            <v>1.37</v>
          </cell>
          <cell r="G209">
            <v>1.53</v>
          </cell>
          <cell r="H209">
            <v>1.62</v>
          </cell>
          <cell r="I209">
            <v>1.57</v>
          </cell>
          <cell r="J209">
            <v>1.42</v>
          </cell>
          <cell r="K209">
            <v>1.25</v>
          </cell>
          <cell r="L209">
            <v>1.1299999999999999</v>
          </cell>
          <cell r="M209">
            <v>1.04</v>
          </cell>
          <cell r="N209">
            <v>1.01</v>
          </cell>
        </row>
        <row r="210">
          <cell r="A210">
            <v>46</v>
          </cell>
          <cell r="B210">
            <v>20</v>
          </cell>
          <cell r="C210">
            <v>1.03</v>
          </cell>
          <cell r="D210">
            <v>1.1000000000000001</v>
          </cell>
          <cell r="E210">
            <v>1.22</v>
          </cell>
          <cell r="F210">
            <v>1.38</v>
          </cell>
          <cell r="G210">
            <v>1.54</v>
          </cell>
          <cell r="H210">
            <v>1.63</v>
          </cell>
          <cell r="I210">
            <v>1.59</v>
          </cell>
          <cell r="J210">
            <v>1.43</v>
          </cell>
          <cell r="K210">
            <v>1.26</v>
          </cell>
          <cell r="L210">
            <v>1.1299999999999999</v>
          </cell>
          <cell r="M210">
            <v>1.04</v>
          </cell>
          <cell r="N210">
            <v>1.01</v>
          </cell>
        </row>
        <row r="211">
          <cell r="A211">
            <v>47</v>
          </cell>
          <cell r="B211">
            <v>20</v>
          </cell>
          <cell r="C211">
            <v>1.04</v>
          </cell>
          <cell r="D211">
            <v>1.1100000000000001</v>
          </cell>
          <cell r="E211">
            <v>1.23</v>
          </cell>
          <cell r="F211">
            <v>1.39</v>
          </cell>
          <cell r="G211">
            <v>1.57</v>
          </cell>
          <cell r="H211">
            <v>1.66</v>
          </cell>
          <cell r="I211">
            <v>1.61</v>
          </cell>
          <cell r="J211">
            <v>1.45</v>
          </cell>
          <cell r="K211">
            <v>1.27</v>
          </cell>
          <cell r="L211">
            <v>1.1399999999999999</v>
          </cell>
          <cell r="M211">
            <v>1.05</v>
          </cell>
          <cell r="N211">
            <v>1.02</v>
          </cell>
        </row>
        <row r="212">
          <cell r="A212">
            <v>48</v>
          </cell>
          <cell r="B212">
            <v>20</v>
          </cell>
          <cell r="C212">
            <v>1.04</v>
          </cell>
          <cell r="D212">
            <v>1.1100000000000001</v>
          </cell>
          <cell r="E212">
            <v>1.23</v>
          </cell>
          <cell r="F212">
            <v>1.4</v>
          </cell>
          <cell r="G212">
            <v>1.59</v>
          </cell>
          <cell r="H212">
            <v>1.68</v>
          </cell>
          <cell r="I212">
            <v>1.63</v>
          </cell>
          <cell r="J212">
            <v>1.46</v>
          </cell>
          <cell r="K212">
            <v>1.28</v>
          </cell>
          <cell r="L212">
            <v>1.1399999999999999</v>
          </cell>
          <cell r="M212">
            <v>1.05</v>
          </cell>
          <cell r="N212">
            <v>1.02</v>
          </cell>
        </row>
        <row r="213">
          <cell r="A213">
            <v>49</v>
          </cell>
          <cell r="B213">
            <v>20</v>
          </cell>
          <cell r="C213">
            <v>1.05</v>
          </cell>
          <cell r="D213">
            <v>1.1200000000000001</v>
          </cell>
          <cell r="E213">
            <v>1.24</v>
          </cell>
          <cell r="F213">
            <v>1.42</v>
          </cell>
          <cell r="G213">
            <v>1.61</v>
          </cell>
          <cell r="H213">
            <v>1.71</v>
          </cell>
          <cell r="I213">
            <v>1.65</v>
          </cell>
          <cell r="J213">
            <v>1.48</v>
          </cell>
          <cell r="K213">
            <v>1.29</v>
          </cell>
          <cell r="L213">
            <v>1.1499999999999999</v>
          </cell>
          <cell r="M213">
            <v>1.06</v>
          </cell>
          <cell r="N213">
            <v>1.03</v>
          </cell>
        </row>
        <row r="214">
          <cell r="A214">
            <v>50</v>
          </cell>
          <cell r="B214">
            <v>20</v>
          </cell>
          <cell r="C214">
            <v>1.05</v>
          </cell>
          <cell r="D214">
            <v>1.1299999999999999</v>
          </cell>
          <cell r="E214">
            <v>1.25</v>
          </cell>
          <cell r="F214">
            <v>1.43</v>
          </cell>
          <cell r="G214">
            <v>1.63</v>
          </cell>
          <cell r="H214">
            <v>1.73</v>
          </cell>
          <cell r="I214">
            <v>1.67</v>
          </cell>
          <cell r="J214">
            <v>1.5</v>
          </cell>
          <cell r="K214">
            <v>1.3</v>
          </cell>
          <cell r="L214">
            <v>1.1499999999999999</v>
          </cell>
          <cell r="M214">
            <v>1.06</v>
          </cell>
          <cell r="N214">
            <v>1.03</v>
          </cell>
        </row>
        <row r="215">
          <cell r="A215">
            <v>51</v>
          </cell>
          <cell r="B215">
            <v>20</v>
          </cell>
          <cell r="C215">
            <v>1.06</v>
          </cell>
          <cell r="D215">
            <v>1.1399999999999999</v>
          </cell>
          <cell r="E215">
            <v>1.26</v>
          </cell>
          <cell r="F215">
            <v>1.45</v>
          </cell>
          <cell r="G215">
            <v>1.65</v>
          </cell>
          <cell r="H215">
            <v>1.75</v>
          </cell>
          <cell r="I215">
            <v>1.69</v>
          </cell>
          <cell r="J215">
            <v>1.52</v>
          </cell>
          <cell r="K215">
            <v>1.31</v>
          </cell>
          <cell r="L215">
            <v>1.1599999999999999</v>
          </cell>
          <cell r="M215">
            <v>1.07</v>
          </cell>
          <cell r="N215">
            <v>1.04</v>
          </cell>
        </row>
        <row r="216">
          <cell r="A216">
            <v>52</v>
          </cell>
          <cell r="B216">
            <v>20</v>
          </cell>
          <cell r="C216">
            <v>1.06</v>
          </cell>
          <cell r="D216">
            <v>1.1399999999999999</v>
          </cell>
          <cell r="E216">
            <v>1.27</v>
          </cell>
          <cell r="F216">
            <v>1.46</v>
          </cell>
          <cell r="G216">
            <v>1.67</v>
          </cell>
          <cell r="H216">
            <v>1.76</v>
          </cell>
          <cell r="I216">
            <v>1.71</v>
          </cell>
          <cell r="J216">
            <v>1.53</v>
          </cell>
          <cell r="K216">
            <v>1.32</v>
          </cell>
          <cell r="L216">
            <v>1.17</v>
          </cell>
          <cell r="M216">
            <v>1.07</v>
          </cell>
          <cell r="N216">
            <v>1.04</v>
          </cell>
        </row>
        <row r="217">
          <cell r="A217">
            <v>53</v>
          </cell>
          <cell r="B217">
            <v>20</v>
          </cell>
          <cell r="C217">
            <v>1.07</v>
          </cell>
          <cell r="D217">
            <v>1.1499999999999999</v>
          </cell>
          <cell r="E217">
            <v>1.28</v>
          </cell>
          <cell r="F217">
            <v>1.47</v>
          </cell>
          <cell r="G217">
            <v>1.69</v>
          </cell>
          <cell r="H217">
            <v>1.79</v>
          </cell>
          <cell r="I217">
            <v>1.73</v>
          </cell>
          <cell r="J217">
            <v>1.55</v>
          </cell>
          <cell r="K217">
            <v>1.33</v>
          </cell>
          <cell r="L217">
            <v>1.17</v>
          </cell>
          <cell r="M217">
            <v>1.08</v>
          </cell>
          <cell r="N217">
            <v>1.05</v>
          </cell>
        </row>
        <row r="218">
          <cell r="A218">
            <v>54</v>
          </cell>
          <cell r="B218">
            <v>20</v>
          </cell>
          <cell r="C218">
            <v>1.07</v>
          </cell>
          <cell r="D218">
            <v>1.1499999999999999</v>
          </cell>
          <cell r="E218">
            <v>1.28</v>
          </cell>
          <cell r="F218">
            <v>1.48</v>
          </cell>
          <cell r="G218">
            <v>1.71</v>
          </cell>
          <cell r="H218">
            <v>1.81</v>
          </cell>
          <cell r="I218">
            <v>1.75</v>
          </cell>
          <cell r="J218">
            <v>1.56</v>
          </cell>
          <cell r="K218">
            <v>1.34</v>
          </cell>
          <cell r="L218">
            <v>1.18</v>
          </cell>
          <cell r="M218">
            <v>1.08</v>
          </cell>
          <cell r="N218">
            <v>1.05</v>
          </cell>
        </row>
        <row r="219">
          <cell r="A219">
            <v>55</v>
          </cell>
          <cell r="B219">
            <v>20</v>
          </cell>
          <cell r="C219">
            <v>1.08</v>
          </cell>
          <cell r="D219">
            <v>1.1599999999999999</v>
          </cell>
          <cell r="E219">
            <v>1.29</v>
          </cell>
          <cell r="F219">
            <v>1.5</v>
          </cell>
          <cell r="G219">
            <v>1.73</v>
          </cell>
          <cell r="H219">
            <v>1.83</v>
          </cell>
          <cell r="I219">
            <v>1.77</v>
          </cell>
          <cell r="J219">
            <v>1.58</v>
          </cell>
          <cell r="K219">
            <v>1.35</v>
          </cell>
          <cell r="L219">
            <v>1.18</v>
          </cell>
          <cell r="M219">
            <v>1.0900000000000001</v>
          </cell>
          <cell r="N219">
            <v>1.06</v>
          </cell>
        </row>
        <row r="220">
          <cell r="A220">
            <v>18</v>
          </cell>
          <cell r="B220">
            <v>25</v>
          </cell>
          <cell r="C220">
            <v>0.86</v>
          </cell>
          <cell r="D220">
            <v>0.93</v>
          </cell>
          <cell r="E220">
            <v>1.03</v>
          </cell>
          <cell r="F220">
            <v>1.1399999999999999</v>
          </cell>
          <cell r="G220">
            <v>1.24</v>
          </cell>
          <cell r="H220">
            <v>1.3</v>
          </cell>
          <cell r="I220">
            <v>1.27</v>
          </cell>
          <cell r="J220">
            <v>1.18</v>
          </cell>
          <cell r="K220">
            <v>1.06</v>
          </cell>
          <cell r="L220">
            <v>0.95</v>
          </cell>
          <cell r="M220">
            <v>0.88</v>
          </cell>
          <cell r="N220">
            <v>0.84</v>
          </cell>
        </row>
        <row r="221">
          <cell r="A221">
            <v>19</v>
          </cell>
          <cell r="B221">
            <v>25</v>
          </cell>
          <cell r="C221">
            <v>0.87</v>
          </cell>
          <cell r="D221">
            <v>0.94</v>
          </cell>
          <cell r="E221">
            <v>1.04</v>
          </cell>
          <cell r="F221">
            <v>1.1499999999999999</v>
          </cell>
          <cell r="G221">
            <v>1.25</v>
          </cell>
          <cell r="H221">
            <v>1.31</v>
          </cell>
          <cell r="I221">
            <v>1.28</v>
          </cell>
          <cell r="J221">
            <v>1.19</v>
          </cell>
          <cell r="K221">
            <v>1.07</v>
          </cell>
          <cell r="L221">
            <v>0.96</v>
          </cell>
          <cell r="M221">
            <v>0.89</v>
          </cell>
          <cell r="N221">
            <v>0.85</v>
          </cell>
        </row>
        <row r="222">
          <cell r="A222">
            <v>20</v>
          </cell>
          <cell r="B222">
            <v>25</v>
          </cell>
          <cell r="C222">
            <v>0.88</v>
          </cell>
          <cell r="D222">
            <v>0.94</v>
          </cell>
          <cell r="E222">
            <v>1.04</v>
          </cell>
          <cell r="F222">
            <v>1.1599999999999999</v>
          </cell>
          <cell r="G222">
            <v>1.26</v>
          </cell>
          <cell r="H222">
            <v>1.32</v>
          </cell>
          <cell r="I222">
            <v>1.29</v>
          </cell>
          <cell r="J222">
            <v>1.19</v>
          </cell>
          <cell r="K222">
            <v>1.07</v>
          </cell>
          <cell r="L222">
            <v>0.97</v>
          </cell>
          <cell r="M222">
            <v>0.89</v>
          </cell>
          <cell r="N222">
            <v>0.86</v>
          </cell>
        </row>
        <row r="223">
          <cell r="A223">
            <v>21</v>
          </cell>
          <cell r="B223">
            <v>25</v>
          </cell>
          <cell r="C223">
            <v>0.89</v>
          </cell>
          <cell r="D223">
            <v>0.95</v>
          </cell>
          <cell r="E223">
            <v>1.05</v>
          </cell>
          <cell r="F223">
            <v>1.17</v>
          </cell>
          <cell r="G223">
            <v>1.28</v>
          </cell>
          <cell r="H223">
            <v>1.33</v>
          </cell>
          <cell r="I223">
            <v>1.3</v>
          </cell>
          <cell r="J223">
            <v>1.2</v>
          </cell>
          <cell r="K223">
            <v>1.08</v>
          </cell>
          <cell r="L223">
            <v>0.98</v>
          </cell>
          <cell r="M223">
            <v>0.9</v>
          </cell>
          <cell r="N223">
            <v>0.87</v>
          </cell>
        </row>
        <row r="224">
          <cell r="A224">
            <v>22</v>
          </cell>
          <cell r="B224">
            <v>25</v>
          </cell>
          <cell r="C224">
            <v>0.89</v>
          </cell>
          <cell r="D224">
            <v>0.96</v>
          </cell>
          <cell r="E224">
            <v>1.05</v>
          </cell>
          <cell r="F224">
            <v>1.17</v>
          </cell>
          <cell r="G224">
            <v>1.29</v>
          </cell>
          <cell r="H224">
            <v>1.34</v>
          </cell>
          <cell r="I224">
            <v>1.31</v>
          </cell>
          <cell r="J224">
            <v>1.21</v>
          </cell>
          <cell r="K224">
            <v>1.0900000000000001</v>
          </cell>
          <cell r="L224">
            <v>0.98</v>
          </cell>
          <cell r="M224">
            <v>0.9</v>
          </cell>
          <cell r="N224">
            <v>0.87</v>
          </cell>
        </row>
        <row r="225">
          <cell r="A225">
            <v>23</v>
          </cell>
          <cell r="B225">
            <v>25</v>
          </cell>
          <cell r="C225">
            <v>0.9</v>
          </cell>
          <cell r="D225">
            <v>0.97</v>
          </cell>
          <cell r="E225">
            <v>1.06</v>
          </cell>
          <cell r="F225">
            <v>1.18</v>
          </cell>
          <cell r="G225">
            <v>1.3</v>
          </cell>
          <cell r="H225">
            <v>1.36</v>
          </cell>
          <cell r="I225">
            <v>1.32</v>
          </cell>
          <cell r="J225">
            <v>1.22</v>
          </cell>
          <cell r="K225">
            <v>1.1000000000000001</v>
          </cell>
          <cell r="L225">
            <v>0.99</v>
          </cell>
          <cell r="M225">
            <v>0.91</v>
          </cell>
          <cell r="N225">
            <v>0.88</v>
          </cell>
        </row>
        <row r="226">
          <cell r="A226">
            <v>24</v>
          </cell>
          <cell r="B226">
            <v>25</v>
          </cell>
          <cell r="C226">
            <v>0.9</v>
          </cell>
          <cell r="D226">
            <v>0.97</v>
          </cell>
          <cell r="E226">
            <v>1.07</v>
          </cell>
          <cell r="F226">
            <v>1.19</v>
          </cell>
          <cell r="G226">
            <v>1.31</v>
          </cell>
          <cell r="H226">
            <v>1.37</v>
          </cell>
          <cell r="I226">
            <v>1.33</v>
          </cell>
          <cell r="J226">
            <v>1.23</v>
          </cell>
          <cell r="K226">
            <v>1.1000000000000001</v>
          </cell>
          <cell r="L226">
            <v>0.99</v>
          </cell>
          <cell r="M226">
            <v>0.91</v>
          </cell>
          <cell r="N226">
            <v>0.88</v>
          </cell>
        </row>
        <row r="227">
          <cell r="A227">
            <v>25</v>
          </cell>
          <cell r="B227">
            <v>25</v>
          </cell>
          <cell r="C227">
            <v>0.91</v>
          </cell>
          <cell r="D227">
            <v>0.98</v>
          </cell>
          <cell r="E227">
            <v>1.08</v>
          </cell>
          <cell r="F227">
            <v>1.2</v>
          </cell>
          <cell r="G227">
            <v>1.32</v>
          </cell>
          <cell r="H227">
            <v>1.38</v>
          </cell>
          <cell r="I227">
            <v>1.35</v>
          </cell>
          <cell r="J227">
            <v>1.24</v>
          </cell>
          <cell r="K227">
            <v>1.1100000000000001</v>
          </cell>
          <cell r="L227">
            <v>1</v>
          </cell>
          <cell r="M227">
            <v>0.92</v>
          </cell>
          <cell r="N227">
            <v>0.89</v>
          </cell>
        </row>
        <row r="228">
          <cell r="A228">
            <v>26</v>
          </cell>
          <cell r="B228">
            <v>25</v>
          </cell>
          <cell r="C228">
            <v>0.91</v>
          </cell>
          <cell r="D228">
            <v>0.98</v>
          </cell>
          <cell r="E228">
            <v>1.08</v>
          </cell>
          <cell r="F228">
            <v>1.21</v>
          </cell>
          <cell r="G228">
            <v>1.33</v>
          </cell>
          <cell r="H228">
            <v>1.39</v>
          </cell>
          <cell r="I228">
            <v>1.36</v>
          </cell>
          <cell r="J228">
            <v>1.25</v>
          </cell>
          <cell r="K228">
            <v>1.1200000000000001</v>
          </cell>
          <cell r="L228">
            <v>1</v>
          </cell>
          <cell r="M228">
            <v>0.92</v>
          </cell>
          <cell r="N228">
            <v>0.89</v>
          </cell>
        </row>
        <row r="229">
          <cell r="A229">
            <v>27</v>
          </cell>
          <cell r="B229">
            <v>25</v>
          </cell>
          <cell r="C229">
            <v>0.92</v>
          </cell>
          <cell r="D229">
            <v>0.99</v>
          </cell>
          <cell r="E229">
            <v>1.0900000000000001</v>
          </cell>
          <cell r="F229">
            <v>1.22</v>
          </cell>
          <cell r="G229">
            <v>1.34</v>
          </cell>
          <cell r="H229">
            <v>1.41</v>
          </cell>
          <cell r="I229">
            <v>1.37</v>
          </cell>
          <cell r="J229">
            <v>1.26</v>
          </cell>
          <cell r="K229">
            <v>1.1299999999999999</v>
          </cell>
          <cell r="L229">
            <v>1.01</v>
          </cell>
          <cell r="M229">
            <v>0.93</v>
          </cell>
          <cell r="N229">
            <v>0.9</v>
          </cell>
        </row>
        <row r="230">
          <cell r="A230">
            <v>28</v>
          </cell>
          <cell r="B230">
            <v>25</v>
          </cell>
          <cell r="C230">
            <v>0.92</v>
          </cell>
          <cell r="D230">
            <v>0.99</v>
          </cell>
          <cell r="E230">
            <v>1.1000000000000001</v>
          </cell>
          <cell r="F230">
            <v>1.23</v>
          </cell>
          <cell r="G230">
            <v>1.35</v>
          </cell>
          <cell r="H230">
            <v>1.42</v>
          </cell>
          <cell r="I230">
            <v>1.38</v>
          </cell>
          <cell r="J230">
            <v>1.27</v>
          </cell>
          <cell r="K230">
            <v>1.1299999999999999</v>
          </cell>
          <cell r="L230">
            <v>1.02</v>
          </cell>
          <cell r="M230">
            <v>0.94</v>
          </cell>
          <cell r="N230">
            <v>0.9</v>
          </cell>
        </row>
        <row r="231">
          <cell r="A231">
            <v>29</v>
          </cell>
          <cell r="B231">
            <v>25</v>
          </cell>
          <cell r="C231">
            <v>0.93</v>
          </cell>
          <cell r="D231">
            <v>1</v>
          </cell>
          <cell r="E231">
            <v>1.1100000000000001</v>
          </cell>
          <cell r="F231">
            <v>1.24</v>
          </cell>
          <cell r="G231">
            <v>1.37</v>
          </cell>
          <cell r="H231">
            <v>1.44</v>
          </cell>
          <cell r="I231">
            <v>1.4</v>
          </cell>
          <cell r="J231">
            <v>1.28</v>
          </cell>
          <cell r="K231">
            <v>1.1399999999999999</v>
          </cell>
          <cell r="L231">
            <v>1.03</v>
          </cell>
          <cell r="M231">
            <v>0.95</v>
          </cell>
          <cell r="N231">
            <v>0.91</v>
          </cell>
        </row>
        <row r="232">
          <cell r="A232">
            <v>30</v>
          </cell>
          <cell r="B232">
            <v>25</v>
          </cell>
          <cell r="C232">
            <v>0.94</v>
          </cell>
          <cell r="D232">
            <v>1.01</v>
          </cell>
          <cell r="E232">
            <v>1.1100000000000001</v>
          </cell>
          <cell r="F232">
            <v>1.25</v>
          </cell>
          <cell r="G232">
            <v>1.38</v>
          </cell>
          <cell r="H232">
            <v>1.45</v>
          </cell>
          <cell r="I232">
            <v>1.41</v>
          </cell>
          <cell r="J232">
            <v>1.29</v>
          </cell>
          <cell r="K232">
            <v>1.1499999999999999</v>
          </cell>
          <cell r="L232">
            <v>1.03</v>
          </cell>
          <cell r="M232">
            <v>0.95</v>
          </cell>
          <cell r="N232">
            <v>0.91</v>
          </cell>
        </row>
        <row r="233">
          <cell r="A233">
            <v>31</v>
          </cell>
          <cell r="B233">
            <v>25</v>
          </cell>
          <cell r="C233">
            <v>0.95</v>
          </cell>
          <cell r="D233">
            <v>1.02</v>
          </cell>
          <cell r="E233">
            <v>1.1200000000000001</v>
          </cell>
          <cell r="F233">
            <v>1.26</v>
          </cell>
          <cell r="G233">
            <v>1.4</v>
          </cell>
          <cell r="H233">
            <v>1.47</v>
          </cell>
          <cell r="I233">
            <v>1.43</v>
          </cell>
          <cell r="J233">
            <v>1.31</v>
          </cell>
          <cell r="K233">
            <v>1.1599999999999999</v>
          </cell>
          <cell r="L233">
            <v>1.04</v>
          </cell>
          <cell r="M233">
            <v>0.96</v>
          </cell>
          <cell r="N233">
            <v>0.92</v>
          </cell>
        </row>
        <row r="234">
          <cell r="A234">
            <v>32</v>
          </cell>
          <cell r="B234">
            <v>25</v>
          </cell>
          <cell r="C234">
            <v>0.95</v>
          </cell>
          <cell r="D234">
            <v>1.02</v>
          </cell>
          <cell r="E234">
            <v>1.1299999999999999</v>
          </cell>
          <cell r="F234">
            <v>1.27</v>
          </cell>
          <cell r="G234">
            <v>1.41</v>
          </cell>
          <cell r="H234">
            <v>1.48</v>
          </cell>
          <cell r="I234">
            <v>1.44</v>
          </cell>
          <cell r="J234">
            <v>1.32</v>
          </cell>
          <cell r="K234">
            <v>1.17</v>
          </cell>
          <cell r="L234">
            <v>1.04</v>
          </cell>
          <cell r="M234">
            <v>0.96</v>
          </cell>
          <cell r="N234">
            <v>0.93</v>
          </cell>
        </row>
        <row r="235">
          <cell r="A235">
            <v>33</v>
          </cell>
          <cell r="B235">
            <v>25</v>
          </cell>
          <cell r="C235">
            <v>0.96</v>
          </cell>
          <cell r="D235">
            <v>1.03</v>
          </cell>
          <cell r="E235">
            <v>1.1399999999999999</v>
          </cell>
          <cell r="F235">
            <v>1.28</v>
          </cell>
          <cell r="G235">
            <v>1.43</v>
          </cell>
          <cell r="H235">
            <v>1.5</v>
          </cell>
          <cell r="I235">
            <v>1.46</v>
          </cell>
          <cell r="J235">
            <v>1.33</v>
          </cell>
          <cell r="K235">
            <v>1.18</v>
          </cell>
          <cell r="L235">
            <v>1.05</v>
          </cell>
          <cell r="M235">
            <v>0.97</v>
          </cell>
          <cell r="N235">
            <v>0.94</v>
          </cell>
        </row>
        <row r="236">
          <cell r="A236">
            <v>34</v>
          </cell>
          <cell r="B236">
            <v>25</v>
          </cell>
          <cell r="C236">
            <v>0.96</v>
          </cell>
          <cell r="D236">
            <v>1.03</v>
          </cell>
          <cell r="E236">
            <v>1.1399999999999999</v>
          </cell>
          <cell r="F236">
            <v>1.29</v>
          </cell>
          <cell r="G236">
            <v>1.44</v>
          </cell>
          <cell r="H236">
            <v>1.52</v>
          </cell>
          <cell r="I236">
            <v>1.48</v>
          </cell>
          <cell r="J236">
            <v>1.34</v>
          </cell>
          <cell r="K236">
            <v>1.18</v>
          </cell>
          <cell r="L236">
            <v>1.06</v>
          </cell>
          <cell r="M236">
            <v>0.97</v>
          </cell>
          <cell r="N236">
            <v>0.94</v>
          </cell>
        </row>
        <row r="237">
          <cell r="A237">
            <v>35</v>
          </cell>
          <cell r="B237">
            <v>25</v>
          </cell>
          <cell r="C237">
            <v>0.97</v>
          </cell>
          <cell r="D237">
            <v>1.04</v>
          </cell>
          <cell r="E237">
            <v>1.1499999999999999</v>
          </cell>
          <cell r="F237">
            <v>1.31</v>
          </cell>
          <cell r="G237">
            <v>1.46</v>
          </cell>
          <cell r="H237">
            <v>1.54</v>
          </cell>
          <cell r="I237">
            <v>1.5</v>
          </cell>
          <cell r="J237">
            <v>1.36</v>
          </cell>
          <cell r="K237">
            <v>1.19</v>
          </cell>
          <cell r="L237">
            <v>1.07</v>
          </cell>
          <cell r="M237">
            <v>0.98</v>
          </cell>
          <cell r="N237">
            <v>0.95</v>
          </cell>
        </row>
        <row r="238">
          <cell r="A238">
            <v>36</v>
          </cell>
          <cell r="B238">
            <v>25</v>
          </cell>
          <cell r="C238">
            <v>0.97</v>
          </cell>
          <cell r="D238">
            <v>1.04</v>
          </cell>
          <cell r="E238">
            <v>1.1599999999999999</v>
          </cell>
          <cell r="F238">
            <v>1.32</v>
          </cell>
          <cell r="G238">
            <v>1.47</v>
          </cell>
          <cell r="H238">
            <v>1.55</v>
          </cell>
          <cell r="I238">
            <v>1.51</v>
          </cell>
          <cell r="J238">
            <v>1.37</v>
          </cell>
          <cell r="K238">
            <v>1.2</v>
          </cell>
          <cell r="L238">
            <v>1.07</v>
          </cell>
          <cell r="M238">
            <v>0.98</v>
          </cell>
          <cell r="N238">
            <v>0.95</v>
          </cell>
        </row>
        <row r="239">
          <cell r="A239">
            <v>37</v>
          </cell>
          <cell r="B239">
            <v>25</v>
          </cell>
          <cell r="C239">
            <v>0.98</v>
          </cell>
          <cell r="D239">
            <v>1.05</v>
          </cell>
          <cell r="E239">
            <v>1.17</v>
          </cell>
          <cell r="F239">
            <v>1.33</v>
          </cell>
          <cell r="G239">
            <v>1.49</v>
          </cell>
          <cell r="H239">
            <v>1.57</v>
          </cell>
          <cell r="I239">
            <v>1.53</v>
          </cell>
          <cell r="J239">
            <v>1.38</v>
          </cell>
          <cell r="K239">
            <v>1.21</v>
          </cell>
          <cell r="L239">
            <v>1.08</v>
          </cell>
          <cell r="M239">
            <v>0.99</v>
          </cell>
          <cell r="N239">
            <v>0.96</v>
          </cell>
        </row>
        <row r="240">
          <cell r="A240">
            <v>38</v>
          </cell>
          <cell r="B240">
            <v>25</v>
          </cell>
          <cell r="C240">
            <v>0.98</v>
          </cell>
          <cell r="D240">
            <v>1.06</v>
          </cell>
          <cell r="E240">
            <v>1.18</v>
          </cell>
          <cell r="F240">
            <v>1.34</v>
          </cell>
          <cell r="G240">
            <v>1.5</v>
          </cell>
          <cell r="H240">
            <v>1.59</v>
          </cell>
          <cell r="I240">
            <v>1.54</v>
          </cell>
          <cell r="J240">
            <v>1.39</v>
          </cell>
          <cell r="K240">
            <v>1.22</v>
          </cell>
          <cell r="L240">
            <v>1.08</v>
          </cell>
          <cell r="M240">
            <v>0.99</v>
          </cell>
          <cell r="N240">
            <v>0.96</v>
          </cell>
        </row>
        <row r="241">
          <cell r="A241">
            <v>39</v>
          </cell>
          <cell r="B241">
            <v>25</v>
          </cell>
          <cell r="C241">
            <v>0.99</v>
          </cell>
          <cell r="D241">
            <v>1.07</v>
          </cell>
          <cell r="E241">
            <v>1.19</v>
          </cell>
          <cell r="F241">
            <v>1.36</v>
          </cell>
          <cell r="G241">
            <v>1.52</v>
          </cell>
          <cell r="H241">
            <v>1.61</v>
          </cell>
          <cell r="I241">
            <v>1.56</v>
          </cell>
          <cell r="J241">
            <v>1.41</v>
          </cell>
          <cell r="K241">
            <v>1.23</v>
          </cell>
          <cell r="L241">
            <v>1.0900000000000001</v>
          </cell>
          <cell r="M241">
            <v>1</v>
          </cell>
          <cell r="N241">
            <v>0.97</v>
          </cell>
        </row>
        <row r="242">
          <cell r="A242">
            <v>40</v>
          </cell>
          <cell r="B242">
            <v>25</v>
          </cell>
          <cell r="C242">
            <v>0.99</v>
          </cell>
          <cell r="D242">
            <v>1.07</v>
          </cell>
          <cell r="E242">
            <v>1.2</v>
          </cell>
          <cell r="F242">
            <v>1.37</v>
          </cell>
          <cell r="G242">
            <v>1.54</v>
          </cell>
          <cell r="H242">
            <v>1.63</v>
          </cell>
          <cell r="I242">
            <v>1.58</v>
          </cell>
          <cell r="J242">
            <v>1.42</v>
          </cell>
          <cell r="K242">
            <v>1.24</v>
          </cell>
          <cell r="L242">
            <v>1.1000000000000001</v>
          </cell>
          <cell r="M242">
            <v>1.01</v>
          </cell>
          <cell r="N242">
            <v>0.97</v>
          </cell>
        </row>
        <row r="243">
          <cell r="A243">
            <v>41</v>
          </cell>
          <cell r="B243">
            <v>25</v>
          </cell>
          <cell r="C243">
            <v>1</v>
          </cell>
          <cell r="D243">
            <v>1.08</v>
          </cell>
          <cell r="E243">
            <v>1.21</v>
          </cell>
          <cell r="F243">
            <v>1.38</v>
          </cell>
          <cell r="G243">
            <v>1.56</v>
          </cell>
          <cell r="H243">
            <v>1.66</v>
          </cell>
          <cell r="I243">
            <v>1.6</v>
          </cell>
          <cell r="J243">
            <v>1.44</v>
          </cell>
          <cell r="K243">
            <v>1.25</v>
          </cell>
          <cell r="L243">
            <v>1.1100000000000001</v>
          </cell>
          <cell r="M243">
            <v>1.02</v>
          </cell>
          <cell r="N243">
            <v>0.98</v>
          </cell>
        </row>
        <row r="244">
          <cell r="A244">
            <v>42</v>
          </cell>
          <cell r="B244">
            <v>25</v>
          </cell>
          <cell r="C244">
            <v>1</v>
          </cell>
          <cell r="D244">
            <v>1.08</v>
          </cell>
          <cell r="E244">
            <v>1.21</v>
          </cell>
          <cell r="F244">
            <v>1.39</v>
          </cell>
          <cell r="G244">
            <v>1.58</v>
          </cell>
          <cell r="H244">
            <v>1.68</v>
          </cell>
          <cell r="I244">
            <v>1.62</v>
          </cell>
          <cell r="J244">
            <v>1.45</v>
          </cell>
          <cell r="K244">
            <v>1.26</v>
          </cell>
          <cell r="L244">
            <v>1.1100000000000001</v>
          </cell>
          <cell r="M244">
            <v>1.02</v>
          </cell>
          <cell r="N244">
            <v>0.98</v>
          </cell>
        </row>
        <row r="245">
          <cell r="A245">
            <v>43</v>
          </cell>
          <cell r="B245">
            <v>25</v>
          </cell>
          <cell r="C245">
            <v>1.01</v>
          </cell>
          <cell r="D245">
            <v>1.0900000000000001</v>
          </cell>
          <cell r="E245">
            <v>1.22</v>
          </cell>
          <cell r="F245">
            <v>1.41</v>
          </cell>
          <cell r="G245">
            <v>1.6</v>
          </cell>
          <cell r="H245">
            <v>1.71</v>
          </cell>
          <cell r="I245">
            <v>1.65</v>
          </cell>
          <cell r="J245">
            <v>1.47</v>
          </cell>
          <cell r="K245">
            <v>1.27</v>
          </cell>
          <cell r="L245">
            <v>1.1200000000000001</v>
          </cell>
          <cell r="M245">
            <v>1.03</v>
          </cell>
          <cell r="N245">
            <v>0.99</v>
          </cell>
        </row>
        <row r="246">
          <cell r="A246">
            <v>44</v>
          </cell>
          <cell r="B246">
            <v>25</v>
          </cell>
          <cell r="C246">
            <v>1.02</v>
          </cell>
          <cell r="D246">
            <v>1.1000000000000001</v>
          </cell>
          <cell r="E246">
            <v>1.23</v>
          </cell>
          <cell r="F246">
            <v>1.42</v>
          </cell>
          <cell r="G246">
            <v>1.62</v>
          </cell>
          <cell r="H246">
            <v>1.73</v>
          </cell>
          <cell r="I246">
            <v>1.67</v>
          </cell>
          <cell r="J246">
            <v>1.49</v>
          </cell>
          <cell r="K246">
            <v>1.28</v>
          </cell>
          <cell r="L246">
            <v>1.1299999999999999</v>
          </cell>
          <cell r="M246">
            <v>1.03</v>
          </cell>
          <cell r="N246">
            <v>0.99</v>
          </cell>
        </row>
        <row r="247">
          <cell r="A247">
            <v>45</v>
          </cell>
          <cell r="B247">
            <v>25</v>
          </cell>
          <cell r="C247">
            <v>1.03</v>
          </cell>
          <cell r="D247">
            <v>1.1100000000000001</v>
          </cell>
          <cell r="E247">
            <v>1.24</v>
          </cell>
          <cell r="F247">
            <v>1.44</v>
          </cell>
          <cell r="G247">
            <v>1.64</v>
          </cell>
          <cell r="H247">
            <v>1.76</v>
          </cell>
          <cell r="I247">
            <v>1.7</v>
          </cell>
          <cell r="J247">
            <v>1.51</v>
          </cell>
          <cell r="K247">
            <v>1.3</v>
          </cell>
          <cell r="L247">
            <v>1.1399999999999999</v>
          </cell>
          <cell r="M247">
            <v>1.04</v>
          </cell>
          <cell r="N247">
            <v>1</v>
          </cell>
        </row>
        <row r="248">
          <cell r="A248">
            <v>46</v>
          </cell>
          <cell r="B248">
            <v>25</v>
          </cell>
          <cell r="C248">
            <v>1.03</v>
          </cell>
          <cell r="D248">
            <v>1.1100000000000001</v>
          </cell>
          <cell r="E248">
            <v>1.25</v>
          </cell>
          <cell r="F248">
            <v>1.45</v>
          </cell>
          <cell r="G248">
            <v>1.66</v>
          </cell>
          <cell r="H248">
            <v>1.78</v>
          </cell>
          <cell r="I248">
            <v>1.72</v>
          </cell>
          <cell r="J248">
            <v>1.52</v>
          </cell>
          <cell r="K248">
            <v>1.31</v>
          </cell>
          <cell r="L248">
            <v>1.1399999999999999</v>
          </cell>
          <cell r="M248">
            <v>1.04</v>
          </cell>
          <cell r="N248">
            <v>1</v>
          </cell>
        </row>
        <row r="249">
          <cell r="A249">
            <v>47</v>
          </cell>
          <cell r="B249">
            <v>25</v>
          </cell>
          <cell r="C249">
            <v>1.04</v>
          </cell>
          <cell r="D249">
            <v>1.1200000000000001</v>
          </cell>
          <cell r="E249">
            <v>1.27</v>
          </cell>
          <cell r="F249">
            <v>1.47</v>
          </cell>
          <cell r="G249">
            <v>1.69</v>
          </cell>
          <cell r="H249">
            <v>1.81</v>
          </cell>
          <cell r="I249">
            <v>1.75</v>
          </cell>
          <cell r="J249">
            <v>1.54</v>
          </cell>
          <cell r="K249">
            <v>1.32</v>
          </cell>
          <cell r="L249">
            <v>1.1499999999999999</v>
          </cell>
          <cell r="M249">
            <v>1.05</v>
          </cell>
          <cell r="N249">
            <v>1.01</v>
          </cell>
        </row>
        <row r="250">
          <cell r="A250">
            <v>48</v>
          </cell>
          <cell r="B250">
            <v>25</v>
          </cell>
          <cell r="C250">
            <v>1.04</v>
          </cell>
          <cell r="D250">
            <v>1.1299999999999999</v>
          </cell>
          <cell r="E250">
            <v>1.28</v>
          </cell>
          <cell r="F250">
            <v>1.49</v>
          </cell>
          <cell r="G250">
            <v>1.72</v>
          </cell>
          <cell r="H250">
            <v>1.83</v>
          </cell>
          <cell r="I250">
            <v>1.77</v>
          </cell>
          <cell r="J250">
            <v>1.56</v>
          </cell>
          <cell r="K250">
            <v>1.33</v>
          </cell>
          <cell r="L250">
            <v>1.1599999999999999</v>
          </cell>
          <cell r="M250">
            <v>1.05</v>
          </cell>
          <cell r="N250">
            <v>1.01</v>
          </cell>
        </row>
        <row r="251">
          <cell r="A251">
            <v>49</v>
          </cell>
          <cell r="B251">
            <v>25</v>
          </cell>
          <cell r="C251">
            <v>1.05</v>
          </cell>
          <cell r="D251">
            <v>1.1399999999999999</v>
          </cell>
          <cell r="E251">
            <v>1.29</v>
          </cell>
          <cell r="F251">
            <v>1.51</v>
          </cell>
          <cell r="G251">
            <v>1.75</v>
          </cell>
          <cell r="H251">
            <v>1.86</v>
          </cell>
          <cell r="I251">
            <v>1.8</v>
          </cell>
          <cell r="J251">
            <v>1.58</v>
          </cell>
          <cell r="K251">
            <v>1.35</v>
          </cell>
          <cell r="L251">
            <v>1.17</v>
          </cell>
          <cell r="M251">
            <v>1.06</v>
          </cell>
          <cell r="N251">
            <v>1.02</v>
          </cell>
        </row>
        <row r="252">
          <cell r="A252">
            <v>50</v>
          </cell>
          <cell r="B252">
            <v>25</v>
          </cell>
          <cell r="C252">
            <v>1.05</v>
          </cell>
          <cell r="D252">
            <v>1.1399999999999999</v>
          </cell>
          <cell r="E252">
            <v>1.3</v>
          </cell>
          <cell r="F252">
            <v>1.52</v>
          </cell>
          <cell r="G252">
            <v>1.77</v>
          </cell>
          <cell r="H252">
            <v>1.89</v>
          </cell>
          <cell r="I252">
            <v>1.82</v>
          </cell>
          <cell r="J252">
            <v>1.6</v>
          </cell>
          <cell r="K252">
            <v>1.36</v>
          </cell>
          <cell r="L252">
            <v>1.18</v>
          </cell>
          <cell r="M252">
            <v>1.06</v>
          </cell>
          <cell r="N252">
            <v>1.02</v>
          </cell>
        </row>
        <row r="253">
          <cell r="A253">
            <v>51</v>
          </cell>
          <cell r="B253">
            <v>25</v>
          </cell>
          <cell r="C253">
            <v>1.06</v>
          </cell>
          <cell r="D253">
            <v>1.1499999999999999</v>
          </cell>
          <cell r="E253">
            <v>1.31</v>
          </cell>
          <cell r="F253">
            <v>1.54</v>
          </cell>
          <cell r="G253">
            <v>1.8</v>
          </cell>
          <cell r="H253">
            <v>1.92</v>
          </cell>
          <cell r="I253">
            <v>1.85</v>
          </cell>
          <cell r="J253">
            <v>1.63</v>
          </cell>
          <cell r="K253">
            <v>1.37</v>
          </cell>
          <cell r="L253">
            <v>1.19</v>
          </cell>
          <cell r="M253">
            <v>1.07</v>
          </cell>
          <cell r="N253">
            <v>1.03</v>
          </cell>
        </row>
        <row r="254">
          <cell r="A254">
            <v>52</v>
          </cell>
          <cell r="B254">
            <v>25</v>
          </cell>
          <cell r="C254">
            <v>1.06</v>
          </cell>
          <cell r="D254">
            <v>1.1599999999999999</v>
          </cell>
          <cell r="E254">
            <v>1.32</v>
          </cell>
          <cell r="F254">
            <v>1.56</v>
          </cell>
          <cell r="G254">
            <v>1.82</v>
          </cell>
          <cell r="H254">
            <v>1.94</v>
          </cell>
          <cell r="I254">
            <v>1.88</v>
          </cell>
          <cell r="J254">
            <v>1.65</v>
          </cell>
          <cell r="K254">
            <v>1.38</v>
          </cell>
          <cell r="L254">
            <v>1.19</v>
          </cell>
          <cell r="M254">
            <v>1.08</v>
          </cell>
          <cell r="N254">
            <v>1.03</v>
          </cell>
        </row>
        <row r="255">
          <cell r="A255">
            <v>53</v>
          </cell>
          <cell r="B255">
            <v>25</v>
          </cell>
          <cell r="C255">
            <v>1.07</v>
          </cell>
          <cell r="D255">
            <v>1.17</v>
          </cell>
          <cell r="E255">
            <v>1.33</v>
          </cell>
          <cell r="F255">
            <v>1.58</v>
          </cell>
          <cell r="G255">
            <v>1.85</v>
          </cell>
          <cell r="H255">
            <v>1.97</v>
          </cell>
          <cell r="I255">
            <v>1.9</v>
          </cell>
          <cell r="J255">
            <v>1.67</v>
          </cell>
          <cell r="K255">
            <v>1.39</v>
          </cell>
          <cell r="L255">
            <v>1.2</v>
          </cell>
          <cell r="M255">
            <v>1.08</v>
          </cell>
          <cell r="N255">
            <v>1.04</v>
          </cell>
        </row>
        <row r="256">
          <cell r="A256">
            <v>54</v>
          </cell>
          <cell r="B256">
            <v>25</v>
          </cell>
          <cell r="C256">
            <v>1.07</v>
          </cell>
          <cell r="D256">
            <v>1.17</v>
          </cell>
          <cell r="E256">
            <v>1.34</v>
          </cell>
          <cell r="F256">
            <v>1.59</v>
          </cell>
          <cell r="G256">
            <v>1.87</v>
          </cell>
          <cell r="H256">
            <v>2</v>
          </cell>
          <cell r="I256">
            <v>1.93</v>
          </cell>
          <cell r="J256">
            <v>1.69</v>
          </cell>
          <cell r="K256">
            <v>1.41</v>
          </cell>
          <cell r="L256">
            <v>1.21</v>
          </cell>
          <cell r="M256">
            <v>1.0900000000000001</v>
          </cell>
          <cell r="N256">
            <v>1.04</v>
          </cell>
        </row>
        <row r="257">
          <cell r="A257">
            <v>55</v>
          </cell>
          <cell r="B257">
            <v>25</v>
          </cell>
          <cell r="C257">
            <v>1.08</v>
          </cell>
          <cell r="D257">
            <v>1.18</v>
          </cell>
          <cell r="E257">
            <v>1.35</v>
          </cell>
          <cell r="F257">
            <v>1.61</v>
          </cell>
          <cell r="G257">
            <v>1.9</v>
          </cell>
          <cell r="H257">
            <v>2.02</v>
          </cell>
          <cell r="I257">
            <v>1.96</v>
          </cell>
          <cell r="J257">
            <v>1.71</v>
          </cell>
          <cell r="K257">
            <v>1.42</v>
          </cell>
          <cell r="L257">
            <v>1.22</v>
          </cell>
          <cell r="M257">
            <v>1.1000000000000001</v>
          </cell>
          <cell r="N257">
            <v>1.05</v>
          </cell>
        </row>
        <row r="258">
          <cell r="A258">
            <v>18</v>
          </cell>
          <cell r="B258">
            <v>30</v>
          </cell>
          <cell r="C258">
            <v>0.82</v>
          </cell>
          <cell r="D258">
            <v>0.9</v>
          </cell>
          <cell r="E258">
            <v>1.02</v>
          </cell>
          <cell r="F258">
            <v>1.1499999999999999</v>
          </cell>
          <cell r="G258">
            <v>1.27</v>
          </cell>
          <cell r="H258">
            <v>1.33</v>
          </cell>
          <cell r="I258">
            <v>1.3</v>
          </cell>
          <cell r="J258">
            <v>1.19</v>
          </cell>
          <cell r="K258">
            <v>1.05</v>
          </cell>
          <cell r="L258">
            <v>0.93</v>
          </cell>
          <cell r="M258">
            <v>0.84</v>
          </cell>
          <cell r="N258">
            <v>0.8</v>
          </cell>
        </row>
        <row r="259">
          <cell r="A259">
            <v>19</v>
          </cell>
          <cell r="B259">
            <v>30</v>
          </cell>
          <cell r="C259">
            <v>0.83</v>
          </cell>
          <cell r="D259">
            <v>0.91</v>
          </cell>
          <cell r="E259">
            <v>1.03</v>
          </cell>
          <cell r="F259">
            <v>1.1599999999999999</v>
          </cell>
          <cell r="G259">
            <v>1.29</v>
          </cell>
          <cell r="H259">
            <v>1.35</v>
          </cell>
          <cell r="I259">
            <v>1.32</v>
          </cell>
          <cell r="J259">
            <v>1.2</v>
          </cell>
          <cell r="K259">
            <v>1.06</v>
          </cell>
          <cell r="L259">
            <v>0.94</v>
          </cell>
          <cell r="M259">
            <v>0.85</v>
          </cell>
          <cell r="N259">
            <v>0.81</v>
          </cell>
        </row>
        <row r="260">
          <cell r="A260">
            <v>20</v>
          </cell>
          <cell r="B260">
            <v>30</v>
          </cell>
          <cell r="C260">
            <v>0.84</v>
          </cell>
          <cell r="D260">
            <v>0.92</v>
          </cell>
          <cell r="E260">
            <v>1.03</v>
          </cell>
          <cell r="F260">
            <v>1.17</v>
          </cell>
          <cell r="G260">
            <v>1.3</v>
          </cell>
          <cell r="H260">
            <v>1.36</v>
          </cell>
          <cell r="I260">
            <v>1.33</v>
          </cell>
          <cell r="J260">
            <v>1.21</v>
          </cell>
          <cell r="K260">
            <v>1.07</v>
          </cell>
          <cell r="L260">
            <v>0.94</v>
          </cell>
          <cell r="M260">
            <v>0.85</v>
          </cell>
          <cell r="N260">
            <v>0.81</v>
          </cell>
        </row>
        <row r="261">
          <cell r="A261">
            <v>21</v>
          </cell>
          <cell r="B261">
            <v>30</v>
          </cell>
          <cell r="C261">
            <v>0.85</v>
          </cell>
          <cell r="D261">
            <v>0.93</v>
          </cell>
          <cell r="E261">
            <v>1.04</v>
          </cell>
          <cell r="F261">
            <v>1.18</v>
          </cell>
          <cell r="G261">
            <v>1.31</v>
          </cell>
          <cell r="H261">
            <v>1.38</v>
          </cell>
          <cell r="I261">
            <v>1.34</v>
          </cell>
          <cell r="J261">
            <v>1.22</v>
          </cell>
          <cell r="K261">
            <v>1.08</v>
          </cell>
          <cell r="L261">
            <v>0.95</v>
          </cell>
          <cell r="M261">
            <v>0.86</v>
          </cell>
          <cell r="N261">
            <v>0.82</v>
          </cell>
        </row>
        <row r="262">
          <cell r="A262">
            <v>22</v>
          </cell>
          <cell r="B262">
            <v>30</v>
          </cell>
          <cell r="C262">
            <v>0.85</v>
          </cell>
          <cell r="D262">
            <v>0.93</v>
          </cell>
          <cell r="E262">
            <v>1.05</v>
          </cell>
          <cell r="F262">
            <v>1.19</v>
          </cell>
          <cell r="G262">
            <v>1.32</v>
          </cell>
          <cell r="H262">
            <v>1.39</v>
          </cell>
          <cell r="I262">
            <v>1.35</v>
          </cell>
          <cell r="J262">
            <v>1.23</v>
          </cell>
          <cell r="K262">
            <v>1.0900000000000001</v>
          </cell>
          <cell r="L262">
            <v>0.96</v>
          </cell>
          <cell r="M262">
            <v>0.86</v>
          </cell>
          <cell r="N262">
            <v>0.83</v>
          </cell>
        </row>
        <row r="263">
          <cell r="A263">
            <v>23</v>
          </cell>
          <cell r="B263">
            <v>30</v>
          </cell>
          <cell r="C263">
            <v>0.86</v>
          </cell>
          <cell r="D263">
            <v>0.94</v>
          </cell>
          <cell r="E263">
            <v>1.06</v>
          </cell>
          <cell r="F263">
            <v>1.2</v>
          </cell>
          <cell r="G263">
            <v>1.34</v>
          </cell>
          <cell r="H263">
            <v>1.41</v>
          </cell>
          <cell r="I263">
            <v>1.37</v>
          </cell>
          <cell r="J263">
            <v>1.25</v>
          </cell>
          <cell r="K263">
            <v>1.1000000000000001</v>
          </cell>
          <cell r="L263">
            <v>0.97</v>
          </cell>
          <cell r="M263">
            <v>0.87</v>
          </cell>
          <cell r="N263">
            <v>0.84</v>
          </cell>
        </row>
        <row r="264">
          <cell r="A264">
            <v>24</v>
          </cell>
          <cell r="B264">
            <v>30</v>
          </cell>
          <cell r="C264">
            <v>0.87</v>
          </cell>
          <cell r="D264">
            <v>0.94</v>
          </cell>
          <cell r="E264">
            <v>1.06</v>
          </cell>
          <cell r="F264">
            <v>1.21</v>
          </cell>
          <cell r="G264">
            <v>1.35</v>
          </cell>
          <cell r="H264">
            <v>1.42</v>
          </cell>
          <cell r="I264">
            <v>1.38</v>
          </cell>
          <cell r="J264">
            <v>1.26</v>
          </cell>
          <cell r="K264">
            <v>1.1100000000000001</v>
          </cell>
          <cell r="L264">
            <v>0.97</v>
          </cell>
          <cell r="M264">
            <v>0.88</v>
          </cell>
          <cell r="N264">
            <v>0.84</v>
          </cell>
        </row>
        <row r="265">
          <cell r="A265">
            <v>25</v>
          </cell>
          <cell r="B265">
            <v>30</v>
          </cell>
          <cell r="C265">
            <v>0.88</v>
          </cell>
          <cell r="D265">
            <v>0.95</v>
          </cell>
          <cell r="E265">
            <v>1.07</v>
          </cell>
          <cell r="F265">
            <v>1.22</v>
          </cell>
          <cell r="G265">
            <v>1.37</v>
          </cell>
          <cell r="H265">
            <v>1.44</v>
          </cell>
          <cell r="I265">
            <v>1.4</v>
          </cell>
          <cell r="J265">
            <v>1.27</v>
          </cell>
          <cell r="K265">
            <v>1.1200000000000001</v>
          </cell>
          <cell r="L265">
            <v>0.98</v>
          </cell>
          <cell r="M265">
            <v>0.89</v>
          </cell>
          <cell r="N265">
            <v>0.85</v>
          </cell>
        </row>
        <row r="266">
          <cell r="A266">
            <v>26</v>
          </cell>
          <cell r="B266">
            <v>30</v>
          </cell>
          <cell r="C266">
            <v>0.88</v>
          </cell>
          <cell r="D266">
            <v>0.96</v>
          </cell>
          <cell r="E266">
            <v>1.08</v>
          </cell>
          <cell r="F266">
            <v>1.23</v>
          </cell>
          <cell r="G266">
            <v>1.38</v>
          </cell>
          <cell r="H266">
            <v>1.45</v>
          </cell>
          <cell r="I266">
            <v>1.41</v>
          </cell>
          <cell r="J266">
            <v>1.28</v>
          </cell>
          <cell r="K266">
            <v>1.1200000000000001</v>
          </cell>
          <cell r="L266">
            <v>0.99</v>
          </cell>
          <cell r="M266">
            <v>0.89</v>
          </cell>
          <cell r="N266">
            <v>0.85</v>
          </cell>
        </row>
        <row r="267">
          <cell r="A267">
            <v>27</v>
          </cell>
          <cell r="B267">
            <v>30</v>
          </cell>
          <cell r="C267">
            <v>0.89</v>
          </cell>
          <cell r="D267">
            <v>0.97</v>
          </cell>
          <cell r="E267">
            <v>1.0900000000000001</v>
          </cell>
          <cell r="F267">
            <v>1.25</v>
          </cell>
          <cell r="G267">
            <v>1.39</v>
          </cell>
          <cell r="H267">
            <v>1.47</v>
          </cell>
          <cell r="I267">
            <v>1.43</v>
          </cell>
          <cell r="J267">
            <v>1.3</v>
          </cell>
          <cell r="K267">
            <v>1.1299999999999999</v>
          </cell>
          <cell r="L267">
            <v>1</v>
          </cell>
          <cell r="M267">
            <v>0.9</v>
          </cell>
          <cell r="N267">
            <v>0.86</v>
          </cell>
        </row>
        <row r="268">
          <cell r="A268">
            <v>28</v>
          </cell>
          <cell r="B268">
            <v>30</v>
          </cell>
          <cell r="C268">
            <v>0.89</v>
          </cell>
          <cell r="D268">
            <v>0.97</v>
          </cell>
          <cell r="E268">
            <v>1.1000000000000001</v>
          </cell>
          <cell r="F268">
            <v>1.26</v>
          </cell>
          <cell r="G268">
            <v>1.4</v>
          </cell>
          <cell r="H268">
            <v>1.48</v>
          </cell>
          <cell r="I268">
            <v>1.44</v>
          </cell>
          <cell r="J268">
            <v>1.31</v>
          </cell>
          <cell r="K268">
            <v>1.1399999999999999</v>
          </cell>
          <cell r="L268">
            <v>1</v>
          </cell>
          <cell r="M268">
            <v>0.91</v>
          </cell>
          <cell r="N268">
            <v>0.87</v>
          </cell>
        </row>
        <row r="269">
          <cell r="A269">
            <v>29</v>
          </cell>
          <cell r="B269">
            <v>30</v>
          </cell>
          <cell r="C269">
            <v>0.9</v>
          </cell>
          <cell r="D269">
            <v>0.98</v>
          </cell>
          <cell r="E269">
            <v>1.1100000000000001</v>
          </cell>
          <cell r="F269">
            <v>1.27</v>
          </cell>
          <cell r="G269">
            <v>1.42</v>
          </cell>
          <cell r="H269">
            <v>1.5</v>
          </cell>
          <cell r="I269">
            <v>1.46</v>
          </cell>
          <cell r="J269">
            <v>1.32</v>
          </cell>
          <cell r="K269">
            <v>1.1499999999999999</v>
          </cell>
          <cell r="L269">
            <v>1.01</v>
          </cell>
          <cell r="M269">
            <v>0.92</v>
          </cell>
          <cell r="N269">
            <v>0.88</v>
          </cell>
        </row>
        <row r="270">
          <cell r="A270">
            <v>30</v>
          </cell>
          <cell r="B270">
            <v>30</v>
          </cell>
          <cell r="C270">
            <v>0.91</v>
          </cell>
          <cell r="D270">
            <v>0.99</v>
          </cell>
          <cell r="E270">
            <v>1.1200000000000001</v>
          </cell>
          <cell r="F270">
            <v>1.28</v>
          </cell>
          <cell r="G270">
            <v>1.44</v>
          </cell>
          <cell r="H270">
            <v>1.52</v>
          </cell>
          <cell r="I270">
            <v>1.47</v>
          </cell>
          <cell r="J270">
            <v>1.33</v>
          </cell>
          <cell r="K270">
            <v>1.1599999999999999</v>
          </cell>
          <cell r="L270">
            <v>1.02</v>
          </cell>
          <cell r="M270">
            <v>0.92</v>
          </cell>
          <cell r="N270">
            <v>0.88</v>
          </cell>
        </row>
        <row r="271">
          <cell r="A271">
            <v>31</v>
          </cell>
          <cell r="B271">
            <v>30</v>
          </cell>
          <cell r="C271">
            <v>0.92</v>
          </cell>
          <cell r="D271">
            <v>1</v>
          </cell>
          <cell r="E271">
            <v>1.1299999999999999</v>
          </cell>
          <cell r="F271">
            <v>1.29</v>
          </cell>
          <cell r="G271">
            <v>1.46</v>
          </cell>
          <cell r="H271">
            <v>1.54</v>
          </cell>
          <cell r="I271">
            <v>1.49</v>
          </cell>
          <cell r="J271">
            <v>1.35</v>
          </cell>
          <cell r="K271">
            <v>1.17</v>
          </cell>
          <cell r="L271">
            <v>1.03</v>
          </cell>
          <cell r="M271">
            <v>0.93</v>
          </cell>
          <cell r="N271">
            <v>0.89</v>
          </cell>
        </row>
        <row r="272">
          <cell r="A272">
            <v>32</v>
          </cell>
          <cell r="B272">
            <v>30</v>
          </cell>
          <cell r="C272">
            <v>0.92</v>
          </cell>
          <cell r="D272">
            <v>1</v>
          </cell>
          <cell r="E272">
            <v>1.1399999999999999</v>
          </cell>
          <cell r="F272">
            <v>1.3</v>
          </cell>
          <cell r="G272">
            <v>1.47</v>
          </cell>
          <cell r="H272">
            <v>1.56</v>
          </cell>
          <cell r="I272">
            <v>1.51</v>
          </cell>
          <cell r="J272">
            <v>1.36</v>
          </cell>
          <cell r="K272">
            <v>1.18</v>
          </cell>
          <cell r="L272">
            <v>1.03</v>
          </cell>
          <cell r="M272">
            <v>0.93</v>
          </cell>
          <cell r="N272">
            <v>0.89</v>
          </cell>
        </row>
        <row r="273">
          <cell r="A273">
            <v>33</v>
          </cell>
          <cell r="B273">
            <v>30</v>
          </cell>
          <cell r="C273">
            <v>0.93</v>
          </cell>
          <cell r="D273">
            <v>1.01</v>
          </cell>
          <cell r="E273">
            <v>1.1499999999999999</v>
          </cell>
          <cell r="F273">
            <v>1.32</v>
          </cell>
          <cell r="G273">
            <v>1.49</v>
          </cell>
          <cell r="H273">
            <v>1.58</v>
          </cell>
          <cell r="I273">
            <v>1.53</v>
          </cell>
          <cell r="J273">
            <v>1.38</v>
          </cell>
          <cell r="K273">
            <v>1.19</v>
          </cell>
          <cell r="L273">
            <v>1.04</v>
          </cell>
          <cell r="M273">
            <v>0.94</v>
          </cell>
          <cell r="N273">
            <v>0.9</v>
          </cell>
        </row>
        <row r="274">
          <cell r="A274">
            <v>34</v>
          </cell>
          <cell r="B274">
            <v>30</v>
          </cell>
          <cell r="C274">
            <v>0.93</v>
          </cell>
          <cell r="D274">
            <v>1.02</v>
          </cell>
          <cell r="E274">
            <v>1.1499999999999999</v>
          </cell>
          <cell r="F274">
            <v>1.33</v>
          </cell>
          <cell r="G274">
            <v>1.5</v>
          </cell>
          <cell r="H274">
            <v>1.6</v>
          </cell>
          <cell r="I274">
            <v>1.55</v>
          </cell>
          <cell r="J274">
            <v>1.39</v>
          </cell>
          <cell r="K274">
            <v>1.2</v>
          </cell>
          <cell r="L274">
            <v>1.05</v>
          </cell>
          <cell r="M274">
            <v>0.95</v>
          </cell>
          <cell r="N274">
            <v>0.91</v>
          </cell>
        </row>
        <row r="275">
          <cell r="A275">
            <v>35</v>
          </cell>
          <cell r="B275">
            <v>30</v>
          </cell>
          <cell r="C275">
            <v>0.94</v>
          </cell>
          <cell r="D275">
            <v>1.03</v>
          </cell>
          <cell r="E275">
            <v>1.1599999999999999</v>
          </cell>
          <cell r="F275">
            <v>1.35</v>
          </cell>
          <cell r="G275">
            <v>1.52</v>
          </cell>
          <cell r="H275">
            <v>1.62</v>
          </cell>
          <cell r="I275">
            <v>1.57</v>
          </cell>
          <cell r="J275">
            <v>1.41</v>
          </cell>
          <cell r="K275">
            <v>1.21</v>
          </cell>
          <cell r="L275">
            <v>1.06</v>
          </cell>
          <cell r="M275">
            <v>0.96</v>
          </cell>
          <cell r="N275">
            <v>0.92</v>
          </cell>
        </row>
        <row r="276">
          <cell r="A276">
            <v>36</v>
          </cell>
          <cell r="B276">
            <v>30</v>
          </cell>
          <cell r="C276">
            <v>0.95</v>
          </cell>
          <cell r="D276">
            <v>1.04</v>
          </cell>
          <cell r="E276">
            <v>1.17</v>
          </cell>
          <cell r="F276">
            <v>1.36</v>
          </cell>
          <cell r="G276">
            <v>1.54</v>
          </cell>
          <cell r="H276">
            <v>1.64</v>
          </cell>
          <cell r="I276">
            <v>1.59</v>
          </cell>
          <cell r="J276">
            <v>1.42</v>
          </cell>
          <cell r="K276">
            <v>1.22</v>
          </cell>
          <cell r="L276">
            <v>1.07</v>
          </cell>
          <cell r="M276">
            <v>0.96</v>
          </cell>
          <cell r="N276">
            <v>0.92</v>
          </cell>
        </row>
        <row r="277">
          <cell r="A277">
            <v>37</v>
          </cell>
          <cell r="B277">
            <v>30</v>
          </cell>
          <cell r="C277">
            <v>0.96</v>
          </cell>
          <cell r="D277">
            <v>1.05</v>
          </cell>
          <cell r="E277">
            <v>1.19</v>
          </cell>
          <cell r="F277">
            <v>1.38</v>
          </cell>
          <cell r="G277">
            <v>1.56</v>
          </cell>
          <cell r="H277">
            <v>1.67</v>
          </cell>
          <cell r="I277">
            <v>1.61</v>
          </cell>
          <cell r="J277">
            <v>1.44</v>
          </cell>
          <cell r="K277">
            <v>1.24</v>
          </cell>
          <cell r="L277">
            <v>1.08</v>
          </cell>
          <cell r="M277">
            <v>0.97</v>
          </cell>
          <cell r="N277">
            <v>0.93</v>
          </cell>
        </row>
        <row r="278">
          <cell r="A278">
            <v>38</v>
          </cell>
          <cell r="B278">
            <v>30</v>
          </cell>
          <cell r="C278">
            <v>0.96</v>
          </cell>
          <cell r="D278">
            <v>1.05</v>
          </cell>
          <cell r="E278">
            <v>1.2</v>
          </cell>
          <cell r="F278">
            <v>1.39</v>
          </cell>
          <cell r="G278">
            <v>1.58</v>
          </cell>
          <cell r="H278">
            <v>1.69</v>
          </cell>
          <cell r="I278">
            <v>1.63</v>
          </cell>
          <cell r="J278">
            <v>1.45</v>
          </cell>
          <cell r="K278">
            <v>1.25</v>
          </cell>
          <cell r="L278">
            <v>1.08</v>
          </cell>
          <cell r="M278">
            <v>0.98</v>
          </cell>
          <cell r="N278">
            <v>0.93</v>
          </cell>
        </row>
        <row r="279">
          <cell r="A279">
            <v>39</v>
          </cell>
          <cell r="B279">
            <v>30</v>
          </cell>
          <cell r="C279">
            <v>0.97</v>
          </cell>
          <cell r="D279">
            <v>1.06</v>
          </cell>
          <cell r="E279">
            <v>1.21</v>
          </cell>
          <cell r="F279">
            <v>1.41</v>
          </cell>
          <cell r="G279">
            <v>1.61</v>
          </cell>
          <cell r="H279">
            <v>1.72</v>
          </cell>
          <cell r="I279">
            <v>1.66</v>
          </cell>
          <cell r="J279">
            <v>1.47</v>
          </cell>
          <cell r="K279">
            <v>1.26</v>
          </cell>
          <cell r="L279">
            <v>1.0900000000000001</v>
          </cell>
          <cell r="M279">
            <v>0.99</v>
          </cell>
          <cell r="N279">
            <v>0.94</v>
          </cell>
        </row>
        <row r="280">
          <cell r="A280">
            <v>40</v>
          </cell>
          <cell r="B280">
            <v>30</v>
          </cell>
          <cell r="C280">
            <v>0.97</v>
          </cell>
          <cell r="D280">
            <v>1.07</v>
          </cell>
          <cell r="E280">
            <v>1.22</v>
          </cell>
          <cell r="F280">
            <v>1.42</v>
          </cell>
          <cell r="G280">
            <v>1.63</v>
          </cell>
          <cell r="H280">
            <v>1.74</v>
          </cell>
          <cell r="I280">
            <v>1.68</v>
          </cell>
          <cell r="J280">
            <v>1.49</v>
          </cell>
          <cell r="K280">
            <v>1.27</v>
          </cell>
          <cell r="L280">
            <v>1.1000000000000001</v>
          </cell>
          <cell r="M280">
            <v>0.99</v>
          </cell>
          <cell r="N280">
            <v>0.95</v>
          </cell>
        </row>
        <row r="281">
          <cell r="A281">
            <v>41</v>
          </cell>
          <cell r="B281">
            <v>30</v>
          </cell>
          <cell r="C281">
            <v>0.98</v>
          </cell>
          <cell r="D281">
            <v>1.08</v>
          </cell>
          <cell r="E281">
            <v>1.23</v>
          </cell>
          <cell r="F281">
            <v>1.44</v>
          </cell>
          <cell r="G281">
            <v>1.65</v>
          </cell>
          <cell r="H281">
            <v>1.77</v>
          </cell>
          <cell r="I281">
            <v>1.71</v>
          </cell>
          <cell r="J281">
            <v>1.51</v>
          </cell>
          <cell r="K281">
            <v>1.28</v>
          </cell>
          <cell r="L281">
            <v>1.1100000000000001</v>
          </cell>
          <cell r="M281">
            <v>1</v>
          </cell>
          <cell r="N281">
            <v>0.96</v>
          </cell>
        </row>
        <row r="282">
          <cell r="A282">
            <v>42</v>
          </cell>
          <cell r="B282">
            <v>30</v>
          </cell>
          <cell r="C282">
            <v>0.99</v>
          </cell>
          <cell r="D282">
            <v>1.08</v>
          </cell>
          <cell r="E282">
            <v>1.24</v>
          </cell>
          <cell r="F282">
            <v>1.45</v>
          </cell>
          <cell r="G282">
            <v>1.67</v>
          </cell>
          <cell r="H282">
            <v>1.8</v>
          </cell>
          <cell r="I282">
            <v>1.73</v>
          </cell>
          <cell r="J282">
            <v>1.52</v>
          </cell>
          <cell r="K282">
            <v>1.29</v>
          </cell>
          <cell r="L282">
            <v>1.1200000000000001</v>
          </cell>
          <cell r="M282">
            <v>1</v>
          </cell>
          <cell r="N282">
            <v>0.96</v>
          </cell>
        </row>
        <row r="283">
          <cell r="A283">
            <v>43</v>
          </cell>
          <cell r="B283">
            <v>30</v>
          </cell>
          <cell r="C283">
            <v>1</v>
          </cell>
          <cell r="D283">
            <v>1.0900000000000001</v>
          </cell>
          <cell r="E283">
            <v>1.25</v>
          </cell>
          <cell r="F283">
            <v>1.47</v>
          </cell>
          <cell r="G283">
            <v>1.7</v>
          </cell>
          <cell r="H283">
            <v>1.83</v>
          </cell>
          <cell r="I283">
            <v>1.76</v>
          </cell>
          <cell r="J283">
            <v>1.54</v>
          </cell>
          <cell r="K283">
            <v>1.31</v>
          </cell>
          <cell r="L283">
            <v>1.1299999999999999</v>
          </cell>
          <cell r="M283">
            <v>1.01</v>
          </cell>
          <cell r="N283">
            <v>0.97</v>
          </cell>
        </row>
        <row r="284">
          <cell r="A284">
            <v>44</v>
          </cell>
          <cell r="B284">
            <v>30</v>
          </cell>
          <cell r="C284">
            <v>1</v>
          </cell>
          <cell r="D284">
            <v>1.1000000000000001</v>
          </cell>
          <cell r="E284">
            <v>1.26</v>
          </cell>
          <cell r="F284">
            <v>1.49</v>
          </cell>
          <cell r="G284">
            <v>1.72</v>
          </cell>
          <cell r="H284">
            <v>1.86</v>
          </cell>
          <cell r="I284">
            <v>1.78</v>
          </cell>
          <cell r="J284">
            <v>1.56</v>
          </cell>
          <cell r="K284">
            <v>1.32</v>
          </cell>
          <cell r="L284">
            <v>1.1399999999999999</v>
          </cell>
          <cell r="M284">
            <v>1.02</v>
          </cell>
          <cell r="N284">
            <v>0.97</v>
          </cell>
        </row>
        <row r="285">
          <cell r="A285">
            <v>45</v>
          </cell>
          <cell r="B285">
            <v>30</v>
          </cell>
          <cell r="C285">
            <v>1.01</v>
          </cell>
          <cell r="D285">
            <v>1.1100000000000001</v>
          </cell>
          <cell r="E285">
            <v>1.28</v>
          </cell>
          <cell r="F285">
            <v>1.51</v>
          </cell>
          <cell r="G285">
            <v>1.75</v>
          </cell>
          <cell r="H285">
            <v>1.89</v>
          </cell>
          <cell r="I285">
            <v>1.82</v>
          </cell>
          <cell r="J285">
            <v>1.59</v>
          </cell>
          <cell r="K285">
            <v>1.34</v>
          </cell>
          <cell r="L285">
            <v>1.1499999999999999</v>
          </cell>
          <cell r="M285">
            <v>1.03</v>
          </cell>
          <cell r="N285">
            <v>0.98</v>
          </cell>
        </row>
        <row r="286">
          <cell r="A286">
            <v>46</v>
          </cell>
          <cell r="B286">
            <v>30</v>
          </cell>
          <cell r="C286">
            <v>1.02</v>
          </cell>
          <cell r="D286">
            <v>1.1200000000000001</v>
          </cell>
          <cell r="E286">
            <v>1.29</v>
          </cell>
          <cell r="F286">
            <v>1.52</v>
          </cell>
          <cell r="G286">
            <v>1.78</v>
          </cell>
          <cell r="H286">
            <v>1.91</v>
          </cell>
          <cell r="I286">
            <v>1.85</v>
          </cell>
          <cell r="J286">
            <v>1.61</v>
          </cell>
          <cell r="K286">
            <v>1.35</v>
          </cell>
          <cell r="L286">
            <v>1.1499999999999999</v>
          </cell>
          <cell r="M286">
            <v>1.03</v>
          </cell>
          <cell r="N286">
            <v>0.99</v>
          </cell>
        </row>
        <row r="287">
          <cell r="A287">
            <v>47</v>
          </cell>
          <cell r="B287">
            <v>30</v>
          </cell>
          <cell r="C287">
            <v>1.03</v>
          </cell>
          <cell r="D287">
            <v>1.1299999999999999</v>
          </cell>
          <cell r="E287">
            <v>1.3</v>
          </cell>
          <cell r="F287">
            <v>1.54</v>
          </cell>
          <cell r="G287">
            <v>1.81</v>
          </cell>
          <cell r="H287">
            <v>1.95</v>
          </cell>
          <cell r="I287">
            <v>1.88</v>
          </cell>
          <cell r="J287">
            <v>1.64</v>
          </cell>
          <cell r="K287">
            <v>1.37</v>
          </cell>
          <cell r="L287">
            <v>1.1599999999999999</v>
          </cell>
          <cell r="M287">
            <v>1.04</v>
          </cell>
          <cell r="N287">
            <v>1</v>
          </cell>
        </row>
        <row r="288">
          <cell r="A288">
            <v>48</v>
          </cell>
          <cell r="B288">
            <v>30</v>
          </cell>
          <cell r="C288">
            <v>1.03</v>
          </cell>
          <cell r="D288">
            <v>1.1299999999999999</v>
          </cell>
          <cell r="E288">
            <v>1.31</v>
          </cell>
          <cell r="F288">
            <v>1.56</v>
          </cell>
          <cell r="G288">
            <v>1.84</v>
          </cell>
          <cell r="H288">
            <v>1.98</v>
          </cell>
          <cell r="I288">
            <v>1.91</v>
          </cell>
          <cell r="J288">
            <v>1.66</v>
          </cell>
          <cell r="K288">
            <v>1.38</v>
          </cell>
          <cell r="L288">
            <v>1.17</v>
          </cell>
          <cell r="M288">
            <v>1.05</v>
          </cell>
          <cell r="N288">
            <v>1</v>
          </cell>
        </row>
        <row r="289">
          <cell r="A289">
            <v>49</v>
          </cell>
          <cell r="B289">
            <v>30</v>
          </cell>
          <cell r="C289">
            <v>1.04</v>
          </cell>
          <cell r="D289">
            <v>1.1399999999999999</v>
          </cell>
          <cell r="E289">
            <v>1.33</v>
          </cell>
          <cell r="F289">
            <v>1.59</v>
          </cell>
          <cell r="G289">
            <v>1.87</v>
          </cell>
          <cell r="H289">
            <v>2.02</v>
          </cell>
          <cell r="I289">
            <v>1.94</v>
          </cell>
          <cell r="J289">
            <v>1.69</v>
          </cell>
          <cell r="K289">
            <v>1.4</v>
          </cell>
          <cell r="L289">
            <v>1.18</v>
          </cell>
          <cell r="M289">
            <v>1.06</v>
          </cell>
          <cell r="N289">
            <v>1.01</v>
          </cell>
        </row>
        <row r="290">
          <cell r="A290">
            <v>50</v>
          </cell>
          <cell r="B290">
            <v>30</v>
          </cell>
          <cell r="C290">
            <v>1.04</v>
          </cell>
          <cell r="D290">
            <v>1.1499999999999999</v>
          </cell>
          <cell r="E290">
            <v>1.34</v>
          </cell>
          <cell r="F290">
            <v>1.61</v>
          </cell>
          <cell r="G290">
            <v>1.9</v>
          </cell>
          <cell r="H290">
            <v>2.06</v>
          </cell>
          <cell r="I290">
            <v>1.97</v>
          </cell>
          <cell r="J290">
            <v>1.71</v>
          </cell>
          <cell r="K290">
            <v>1.41</v>
          </cell>
          <cell r="L290">
            <v>1.19</v>
          </cell>
          <cell r="M290">
            <v>1.06</v>
          </cell>
          <cell r="N290">
            <v>1.01</v>
          </cell>
        </row>
        <row r="291">
          <cell r="A291">
            <v>51</v>
          </cell>
          <cell r="B291">
            <v>30</v>
          </cell>
          <cell r="C291">
            <v>1.05</v>
          </cell>
          <cell r="D291">
            <v>1.1599999999999999</v>
          </cell>
          <cell r="E291">
            <v>1.36</v>
          </cell>
          <cell r="F291">
            <v>1.63</v>
          </cell>
          <cell r="G291">
            <v>1.93</v>
          </cell>
          <cell r="H291">
            <v>2.09</v>
          </cell>
          <cell r="I291">
            <v>2.0099999999999998</v>
          </cell>
          <cell r="J291">
            <v>1.74</v>
          </cell>
          <cell r="K291">
            <v>1.43</v>
          </cell>
          <cell r="L291">
            <v>1.2</v>
          </cell>
          <cell r="M291">
            <v>1.07</v>
          </cell>
          <cell r="N291">
            <v>1.02</v>
          </cell>
        </row>
        <row r="292">
          <cell r="A292">
            <v>52</v>
          </cell>
          <cell r="B292">
            <v>30</v>
          </cell>
          <cell r="C292">
            <v>1.06</v>
          </cell>
          <cell r="D292">
            <v>1.17</v>
          </cell>
          <cell r="E292">
            <v>1.37</v>
          </cell>
          <cell r="F292">
            <v>1.65</v>
          </cell>
          <cell r="G292">
            <v>1.96</v>
          </cell>
          <cell r="H292">
            <v>2.11</v>
          </cell>
          <cell r="I292">
            <v>2.04</v>
          </cell>
          <cell r="J292">
            <v>1.76</v>
          </cell>
          <cell r="K292">
            <v>1.44</v>
          </cell>
          <cell r="L292">
            <v>1.21</v>
          </cell>
          <cell r="M292">
            <v>1.08</v>
          </cell>
          <cell r="N292">
            <v>1.02</v>
          </cell>
        </row>
        <row r="293">
          <cell r="A293">
            <v>53</v>
          </cell>
          <cell r="B293">
            <v>30</v>
          </cell>
          <cell r="C293">
            <v>1.06</v>
          </cell>
          <cell r="D293">
            <v>1.08</v>
          </cell>
          <cell r="E293">
            <v>1.38</v>
          </cell>
          <cell r="F293">
            <v>1.67</v>
          </cell>
          <cell r="G293">
            <v>1.99</v>
          </cell>
          <cell r="H293">
            <v>2.16</v>
          </cell>
          <cell r="I293">
            <v>2.15</v>
          </cell>
          <cell r="J293">
            <v>1.8</v>
          </cell>
          <cell r="K293">
            <v>1.44</v>
          </cell>
          <cell r="L293">
            <v>1.21</v>
          </cell>
          <cell r="M293">
            <v>1.0900000000000001</v>
          </cell>
          <cell r="N293">
            <v>1.03</v>
          </cell>
        </row>
        <row r="294">
          <cell r="A294">
            <v>54</v>
          </cell>
          <cell r="B294">
            <v>30</v>
          </cell>
          <cell r="C294">
            <v>1.07</v>
          </cell>
          <cell r="D294">
            <v>1.08</v>
          </cell>
          <cell r="E294">
            <v>1.4</v>
          </cell>
          <cell r="F294">
            <v>1.7</v>
          </cell>
          <cell r="G294">
            <v>2.02</v>
          </cell>
          <cell r="H294">
            <v>2.2000000000000002</v>
          </cell>
          <cell r="I294">
            <v>2.19</v>
          </cell>
          <cell r="J294">
            <v>1.83</v>
          </cell>
          <cell r="K294">
            <v>1.46</v>
          </cell>
          <cell r="L294">
            <v>1.22</v>
          </cell>
          <cell r="M294">
            <v>1.1000000000000001</v>
          </cell>
          <cell r="N294">
            <v>1.04</v>
          </cell>
        </row>
        <row r="295">
          <cell r="A295">
            <v>55</v>
          </cell>
          <cell r="B295">
            <v>30</v>
          </cell>
          <cell r="C295">
            <v>1.08</v>
          </cell>
          <cell r="D295">
            <v>1.0900000000000001</v>
          </cell>
          <cell r="E295">
            <v>1.41</v>
          </cell>
          <cell r="F295">
            <v>1.72</v>
          </cell>
          <cell r="G295">
            <v>2.06</v>
          </cell>
          <cell r="H295">
            <v>2.2400000000000002</v>
          </cell>
          <cell r="I295">
            <v>2.23</v>
          </cell>
          <cell r="J295">
            <v>1.86</v>
          </cell>
          <cell r="K295">
            <v>1.48</v>
          </cell>
          <cell r="L295">
            <v>1.23</v>
          </cell>
          <cell r="M295">
            <v>1.1000000000000001</v>
          </cell>
          <cell r="N295">
            <v>1.04</v>
          </cell>
        </row>
        <row r="296">
          <cell r="A296">
            <v>18</v>
          </cell>
          <cell r="B296">
            <v>35</v>
          </cell>
          <cell r="C296">
            <v>0.78</v>
          </cell>
          <cell r="D296">
            <v>0.87</v>
          </cell>
          <cell r="E296">
            <v>1</v>
          </cell>
          <cell r="F296">
            <v>1.1499999999999999</v>
          </cell>
          <cell r="G296">
            <v>1.29</v>
          </cell>
          <cell r="H296">
            <v>1.37</v>
          </cell>
          <cell r="I296">
            <v>1.33</v>
          </cell>
          <cell r="J296">
            <v>1.2</v>
          </cell>
          <cell r="K296">
            <v>1.04</v>
          </cell>
          <cell r="L296">
            <v>0.9</v>
          </cell>
          <cell r="M296">
            <v>0.79</v>
          </cell>
          <cell r="N296">
            <v>0.75</v>
          </cell>
        </row>
        <row r="297">
          <cell r="A297">
            <v>19</v>
          </cell>
          <cell r="B297">
            <v>35</v>
          </cell>
          <cell r="C297">
            <v>0.79</v>
          </cell>
          <cell r="D297">
            <v>0.88</v>
          </cell>
          <cell r="E297">
            <v>1.01</v>
          </cell>
          <cell r="F297">
            <v>1.17</v>
          </cell>
          <cell r="G297">
            <v>1.31</v>
          </cell>
          <cell r="H297">
            <v>1.39</v>
          </cell>
          <cell r="I297">
            <v>1.35</v>
          </cell>
          <cell r="J297">
            <v>1.22</v>
          </cell>
          <cell r="K297">
            <v>1.05</v>
          </cell>
          <cell r="L297">
            <v>0.91</v>
          </cell>
          <cell r="M297">
            <v>0.8</v>
          </cell>
          <cell r="N297">
            <v>0.76</v>
          </cell>
        </row>
        <row r="298">
          <cell r="A298">
            <v>20</v>
          </cell>
          <cell r="B298">
            <v>35</v>
          </cell>
          <cell r="C298">
            <v>0.79</v>
          </cell>
          <cell r="D298">
            <v>0.88</v>
          </cell>
          <cell r="E298">
            <v>1.02</v>
          </cell>
          <cell r="F298">
            <v>1.18</v>
          </cell>
          <cell r="G298">
            <v>1.32</v>
          </cell>
          <cell r="H298">
            <v>1.4</v>
          </cell>
          <cell r="I298">
            <v>1.36</v>
          </cell>
          <cell r="J298">
            <v>1.23</v>
          </cell>
          <cell r="K298">
            <v>1.06</v>
          </cell>
          <cell r="L298">
            <v>0.91</v>
          </cell>
          <cell r="M298">
            <v>0.81</v>
          </cell>
          <cell r="N298">
            <v>0.76</v>
          </cell>
        </row>
        <row r="299">
          <cell r="A299">
            <v>21</v>
          </cell>
          <cell r="B299">
            <v>35</v>
          </cell>
          <cell r="C299">
            <v>0.8</v>
          </cell>
          <cell r="D299">
            <v>0.89</v>
          </cell>
          <cell r="E299">
            <v>1.03</v>
          </cell>
          <cell r="F299">
            <v>1.19</v>
          </cell>
          <cell r="G299">
            <v>1.34</v>
          </cell>
          <cell r="H299">
            <v>1.42</v>
          </cell>
          <cell r="I299">
            <v>1.38</v>
          </cell>
          <cell r="J299">
            <v>1.24</v>
          </cell>
          <cell r="K299">
            <v>1.07</v>
          </cell>
          <cell r="L299">
            <v>0.92</v>
          </cell>
          <cell r="M299">
            <v>0.82</v>
          </cell>
          <cell r="N299">
            <v>0.77</v>
          </cell>
        </row>
        <row r="300">
          <cell r="A300">
            <v>22</v>
          </cell>
          <cell r="B300">
            <v>35</v>
          </cell>
          <cell r="C300">
            <v>0.81</v>
          </cell>
          <cell r="D300">
            <v>0.9</v>
          </cell>
          <cell r="E300">
            <v>1.03</v>
          </cell>
          <cell r="F300">
            <v>1.2</v>
          </cell>
          <cell r="G300">
            <v>1.35</v>
          </cell>
          <cell r="H300">
            <v>1.43</v>
          </cell>
          <cell r="I300">
            <v>1.39</v>
          </cell>
          <cell r="J300">
            <v>1.25</v>
          </cell>
          <cell r="K300">
            <v>1.08</v>
          </cell>
          <cell r="L300">
            <v>0.93</v>
          </cell>
          <cell r="M300">
            <v>0.82</v>
          </cell>
          <cell r="N300">
            <v>0.78</v>
          </cell>
        </row>
        <row r="301">
          <cell r="A301">
            <v>23</v>
          </cell>
          <cell r="B301">
            <v>35</v>
          </cell>
          <cell r="C301">
            <v>0.82</v>
          </cell>
          <cell r="D301">
            <v>0.91</v>
          </cell>
          <cell r="E301">
            <v>1.04</v>
          </cell>
          <cell r="F301">
            <v>1.21</v>
          </cell>
          <cell r="G301">
            <v>1.37</v>
          </cell>
          <cell r="H301">
            <v>1.45</v>
          </cell>
          <cell r="I301">
            <v>1.41</v>
          </cell>
          <cell r="J301">
            <v>1.27</v>
          </cell>
          <cell r="K301">
            <v>1.0900000000000001</v>
          </cell>
          <cell r="L301">
            <v>0.94</v>
          </cell>
          <cell r="M301">
            <v>0.83</v>
          </cell>
          <cell r="N301">
            <v>0.79</v>
          </cell>
        </row>
        <row r="302">
          <cell r="A302">
            <v>24</v>
          </cell>
          <cell r="B302">
            <v>35</v>
          </cell>
          <cell r="C302">
            <v>0.83</v>
          </cell>
          <cell r="D302">
            <v>0.92</v>
          </cell>
          <cell r="E302">
            <v>1.05</v>
          </cell>
          <cell r="F302">
            <v>1.22</v>
          </cell>
          <cell r="G302">
            <v>1.38</v>
          </cell>
          <cell r="H302">
            <v>1.46</v>
          </cell>
          <cell r="I302">
            <v>1.42</v>
          </cell>
          <cell r="J302">
            <v>1.28</v>
          </cell>
          <cell r="K302">
            <v>1.1000000000000001</v>
          </cell>
          <cell r="L302">
            <v>0.95</v>
          </cell>
          <cell r="M302">
            <v>0.84</v>
          </cell>
          <cell r="N302">
            <v>0.8</v>
          </cell>
        </row>
        <row r="303">
          <cell r="A303">
            <v>25</v>
          </cell>
          <cell r="B303">
            <v>35</v>
          </cell>
          <cell r="C303">
            <v>0.84</v>
          </cell>
          <cell r="D303">
            <v>0.93</v>
          </cell>
          <cell r="E303">
            <v>1.06</v>
          </cell>
          <cell r="F303">
            <v>1.24</v>
          </cell>
          <cell r="G303">
            <v>1.4</v>
          </cell>
          <cell r="H303">
            <v>1.48</v>
          </cell>
          <cell r="I303">
            <v>1.44</v>
          </cell>
          <cell r="J303">
            <v>1.29</v>
          </cell>
          <cell r="K303">
            <v>1.1100000000000001</v>
          </cell>
          <cell r="L303">
            <v>0.96</v>
          </cell>
          <cell r="M303">
            <v>0.85</v>
          </cell>
          <cell r="N303">
            <v>0.81</v>
          </cell>
        </row>
        <row r="304">
          <cell r="A304">
            <v>26</v>
          </cell>
          <cell r="B304">
            <v>35</v>
          </cell>
          <cell r="C304">
            <v>0.84</v>
          </cell>
          <cell r="D304">
            <v>0.93</v>
          </cell>
          <cell r="E304">
            <v>1.07</v>
          </cell>
          <cell r="F304">
            <v>1.25</v>
          </cell>
          <cell r="G304">
            <v>1.41</v>
          </cell>
          <cell r="H304">
            <v>1.5</v>
          </cell>
          <cell r="I304">
            <v>1.45</v>
          </cell>
          <cell r="J304">
            <v>1.3</v>
          </cell>
          <cell r="K304">
            <v>1.1200000000000001</v>
          </cell>
          <cell r="L304">
            <v>0.97</v>
          </cell>
          <cell r="M304">
            <v>0.86</v>
          </cell>
          <cell r="N304">
            <v>0.81</v>
          </cell>
        </row>
        <row r="305">
          <cell r="A305">
            <v>27</v>
          </cell>
          <cell r="B305">
            <v>35</v>
          </cell>
          <cell r="C305">
            <v>0.85</v>
          </cell>
          <cell r="D305">
            <v>0.94</v>
          </cell>
          <cell r="E305">
            <v>1.08</v>
          </cell>
          <cell r="F305">
            <v>1.26</v>
          </cell>
          <cell r="G305">
            <v>1.43</v>
          </cell>
          <cell r="H305">
            <v>1.52</v>
          </cell>
          <cell r="I305">
            <v>1.47</v>
          </cell>
          <cell r="J305">
            <v>1.32</v>
          </cell>
          <cell r="K305">
            <v>1.1299999999999999</v>
          </cell>
          <cell r="L305">
            <v>0.98</v>
          </cell>
          <cell r="M305">
            <v>0.87</v>
          </cell>
          <cell r="N305">
            <v>0.82</v>
          </cell>
        </row>
        <row r="306">
          <cell r="A306">
            <v>28</v>
          </cell>
          <cell r="B306">
            <v>35</v>
          </cell>
          <cell r="C306">
            <v>0.86</v>
          </cell>
          <cell r="D306">
            <v>0.95</v>
          </cell>
          <cell r="E306">
            <v>1.0900000000000001</v>
          </cell>
          <cell r="F306">
            <v>1.27</v>
          </cell>
          <cell r="G306">
            <v>1.45</v>
          </cell>
          <cell r="H306">
            <v>1.54</v>
          </cell>
          <cell r="I306">
            <v>1.49</v>
          </cell>
          <cell r="J306">
            <v>1.33</v>
          </cell>
          <cell r="K306">
            <v>1.1399999999999999</v>
          </cell>
          <cell r="L306">
            <v>0.98</v>
          </cell>
          <cell r="M306">
            <v>0.87</v>
          </cell>
          <cell r="N306">
            <v>0.83</v>
          </cell>
        </row>
        <row r="307">
          <cell r="A307">
            <v>29</v>
          </cell>
          <cell r="B307">
            <v>35</v>
          </cell>
          <cell r="C307">
            <v>0.87</v>
          </cell>
          <cell r="D307">
            <v>0.96</v>
          </cell>
          <cell r="E307">
            <v>1.1000000000000001</v>
          </cell>
          <cell r="F307">
            <v>1.29</v>
          </cell>
          <cell r="G307">
            <v>1.47</v>
          </cell>
          <cell r="H307">
            <v>1.56</v>
          </cell>
          <cell r="I307">
            <v>1.51</v>
          </cell>
          <cell r="J307">
            <v>1.35</v>
          </cell>
          <cell r="K307">
            <v>1.1599999999999999</v>
          </cell>
          <cell r="L307">
            <v>0.99</v>
          </cell>
          <cell r="M307">
            <v>0.88</v>
          </cell>
          <cell r="N307">
            <v>0.84</v>
          </cell>
        </row>
        <row r="308">
          <cell r="A308">
            <v>30</v>
          </cell>
          <cell r="B308">
            <v>35</v>
          </cell>
          <cell r="C308">
            <v>0.87</v>
          </cell>
          <cell r="D308">
            <v>0.97</v>
          </cell>
          <cell r="E308">
            <v>1.1100000000000001</v>
          </cell>
          <cell r="F308">
            <v>1.3</v>
          </cell>
          <cell r="G308">
            <v>1.48</v>
          </cell>
          <cell r="H308">
            <v>1.58</v>
          </cell>
          <cell r="I308">
            <v>1.53</v>
          </cell>
          <cell r="J308">
            <v>1.36</v>
          </cell>
          <cell r="K308">
            <v>1.17</v>
          </cell>
          <cell r="L308">
            <v>1</v>
          </cell>
          <cell r="M308">
            <v>0.89</v>
          </cell>
          <cell r="N308">
            <v>0.84</v>
          </cell>
        </row>
        <row r="309">
          <cell r="A309">
            <v>31</v>
          </cell>
          <cell r="B309">
            <v>35</v>
          </cell>
          <cell r="C309">
            <v>0.88</v>
          </cell>
          <cell r="D309">
            <v>0.98</v>
          </cell>
          <cell r="E309">
            <v>1.1299999999999999</v>
          </cell>
          <cell r="F309">
            <v>1.32</v>
          </cell>
          <cell r="G309">
            <v>1.5</v>
          </cell>
          <cell r="H309">
            <v>1.61</v>
          </cell>
          <cell r="I309">
            <v>1.55</v>
          </cell>
          <cell r="J309">
            <v>1.38</v>
          </cell>
          <cell r="K309">
            <v>1.18</v>
          </cell>
          <cell r="L309">
            <v>1.01</v>
          </cell>
          <cell r="M309">
            <v>0.9</v>
          </cell>
          <cell r="N309">
            <v>0.85</v>
          </cell>
        </row>
        <row r="310">
          <cell r="A310">
            <v>32</v>
          </cell>
          <cell r="B310">
            <v>35</v>
          </cell>
          <cell r="C310">
            <v>0.89</v>
          </cell>
          <cell r="D310">
            <v>0.98</v>
          </cell>
          <cell r="E310">
            <v>1.1399999999999999</v>
          </cell>
          <cell r="F310">
            <v>1.33</v>
          </cell>
          <cell r="G310">
            <v>1.52</v>
          </cell>
          <cell r="H310">
            <v>1.63</v>
          </cell>
          <cell r="I310">
            <v>1.57</v>
          </cell>
          <cell r="J310">
            <v>1.4</v>
          </cell>
          <cell r="K310">
            <v>1.19</v>
          </cell>
          <cell r="L310">
            <v>1.02</v>
          </cell>
          <cell r="M310">
            <v>0.9</v>
          </cell>
          <cell r="N310">
            <v>0.86</v>
          </cell>
        </row>
        <row r="311">
          <cell r="A311">
            <v>33</v>
          </cell>
          <cell r="B311">
            <v>35</v>
          </cell>
          <cell r="C311">
            <v>0.9</v>
          </cell>
          <cell r="D311">
            <v>0.99</v>
          </cell>
          <cell r="E311">
            <v>1.1499999999999999</v>
          </cell>
          <cell r="F311">
            <v>1.35</v>
          </cell>
          <cell r="G311">
            <v>1.54</v>
          </cell>
          <cell r="H311">
            <v>1.65</v>
          </cell>
          <cell r="I311">
            <v>1.6</v>
          </cell>
          <cell r="J311">
            <v>1.42</v>
          </cell>
          <cell r="K311">
            <v>1.2</v>
          </cell>
          <cell r="L311">
            <v>1.03</v>
          </cell>
          <cell r="M311">
            <v>0.91</v>
          </cell>
          <cell r="N311">
            <v>0.87</v>
          </cell>
        </row>
        <row r="312">
          <cell r="A312">
            <v>34</v>
          </cell>
          <cell r="B312">
            <v>35</v>
          </cell>
          <cell r="C312">
            <v>0.9</v>
          </cell>
          <cell r="D312">
            <v>1</v>
          </cell>
          <cell r="E312">
            <v>1.1599999999999999</v>
          </cell>
          <cell r="F312">
            <v>1.36</v>
          </cell>
          <cell r="G312">
            <v>1.56</v>
          </cell>
          <cell r="H312">
            <v>1.67</v>
          </cell>
          <cell r="I312">
            <v>1.62</v>
          </cell>
          <cell r="J312">
            <v>1.43</v>
          </cell>
          <cell r="K312">
            <v>1.21</v>
          </cell>
          <cell r="L312">
            <v>1.04</v>
          </cell>
          <cell r="M312">
            <v>0.92</v>
          </cell>
          <cell r="N312">
            <v>0.87</v>
          </cell>
        </row>
        <row r="313">
          <cell r="A313">
            <v>35</v>
          </cell>
          <cell r="B313">
            <v>35</v>
          </cell>
          <cell r="C313">
            <v>0.91</v>
          </cell>
          <cell r="D313">
            <v>1.01</v>
          </cell>
          <cell r="E313">
            <v>1.17</v>
          </cell>
          <cell r="F313">
            <v>1.38</v>
          </cell>
          <cell r="G313">
            <v>1.59</v>
          </cell>
          <cell r="H313">
            <v>1.7</v>
          </cell>
          <cell r="I313">
            <v>1.64</v>
          </cell>
          <cell r="J313">
            <v>1.45</v>
          </cell>
          <cell r="K313">
            <v>1.23</v>
          </cell>
          <cell r="L313">
            <v>1.05</v>
          </cell>
          <cell r="M313">
            <v>0.93</v>
          </cell>
          <cell r="N313">
            <v>0.88</v>
          </cell>
        </row>
        <row r="314">
          <cell r="A314">
            <v>36</v>
          </cell>
          <cell r="B314">
            <v>35</v>
          </cell>
          <cell r="C314">
            <v>0.92</v>
          </cell>
          <cell r="D314">
            <v>1.02</v>
          </cell>
          <cell r="E314">
            <v>1.18</v>
          </cell>
          <cell r="F314">
            <v>1.39</v>
          </cell>
          <cell r="G314">
            <v>1.61</v>
          </cell>
          <cell r="H314">
            <v>1.72</v>
          </cell>
          <cell r="I314">
            <v>1.66</v>
          </cell>
          <cell r="J314">
            <v>1.46</v>
          </cell>
          <cell r="K314">
            <v>1.24</v>
          </cell>
          <cell r="L314">
            <v>1.06</v>
          </cell>
          <cell r="M314">
            <v>0.94</v>
          </cell>
          <cell r="N314">
            <v>0.89</v>
          </cell>
        </row>
        <row r="315">
          <cell r="A315">
            <v>37</v>
          </cell>
          <cell r="B315">
            <v>35</v>
          </cell>
          <cell r="C315">
            <v>0.93</v>
          </cell>
          <cell r="D315">
            <v>1.03</v>
          </cell>
          <cell r="E315">
            <v>1.19</v>
          </cell>
          <cell r="F315">
            <v>1.41</v>
          </cell>
          <cell r="G315">
            <v>1.64</v>
          </cell>
          <cell r="H315">
            <v>1.75</v>
          </cell>
          <cell r="I315">
            <v>1.69</v>
          </cell>
          <cell r="J315">
            <v>1.48</v>
          </cell>
          <cell r="K315">
            <v>1.25</v>
          </cell>
          <cell r="L315">
            <v>1.07</v>
          </cell>
          <cell r="M315">
            <v>0.95</v>
          </cell>
          <cell r="N315">
            <v>0.9</v>
          </cell>
        </row>
        <row r="316">
          <cell r="A316">
            <v>38</v>
          </cell>
          <cell r="B316">
            <v>35</v>
          </cell>
          <cell r="C316">
            <v>0.94</v>
          </cell>
          <cell r="D316">
            <v>1.04</v>
          </cell>
          <cell r="E316">
            <v>1.2</v>
          </cell>
          <cell r="F316">
            <v>1.43</v>
          </cell>
          <cell r="G316">
            <v>1.66</v>
          </cell>
          <cell r="H316">
            <v>1.78</v>
          </cell>
          <cell r="I316">
            <v>1.71</v>
          </cell>
          <cell r="J316">
            <v>1.5</v>
          </cell>
          <cell r="K316">
            <v>1.26</v>
          </cell>
          <cell r="L316">
            <v>1.08</v>
          </cell>
          <cell r="M316">
            <v>0.95</v>
          </cell>
          <cell r="N316">
            <v>0.9</v>
          </cell>
        </row>
        <row r="317">
          <cell r="A317">
            <v>39</v>
          </cell>
          <cell r="B317">
            <v>35</v>
          </cell>
          <cell r="C317">
            <v>0.95</v>
          </cell>
          <cell r="D317">
            <v>1.05</v>
          </cell>
          <cell r="E317">
            <v>1.22</v>
          </cell>
          <cell r="F317">
            <v>1.45</v>
          </cell>
          <cell r="G317">
            <v>1.69</v>
          </cell>
          <cell r="H317">
            <v>1.81</v>
          </cell>
          <cell r="I317">
            <v>1.74</v>
          </cell>
          <cell r="J317">
            <v>1.52</v>
          </cell>
          <cell r="K317">
            <v>1.28</v>
          </cell>
          <cell r="L317">
            <v>1.0900000000000001</v>
          </cell>
          <cell r="M317">
            <v>0.96</v>
          </cell>
          <cell r="N317">
            <v>0.91</v>
          </cell>
        </row>
        <row r="318">
          <cell r="A318">
            <v>40</v>
          </cell>
          <cell r="B318">
            <v>35</v>
          </cell>
          <cell r="C318">
            <v>0.95</v>
          </cell>
          <cell r="D318">
            <v>1.06</v>
          </cell>
          <cell r="E318">
            <v>1.23</v>
          </cell>
          <cell r="F318">
            <v>1.46</v>
          </cell>
          <cell r="G318">
            <v>1.71</v>
          </cell>
          <cell r="H318">
            <v>1.84</v>
          </cell>
          <cell r="I318">
            <v>1.77</v>
          </cell>
          <cell r="J318">
            <v>1.54</v>
          </cell>
          <cell r="K318">
            <v>1.29</v>
          </cell>
          <cell r="L318">
            <v>1.1000000000000001</v>
          </cell>
          <cell r="M318">
            <v>0.97</v>
          </cell>
          <cell r="N318">
            <v>0.92</v>
          </cell>
        </row>
        <row r="319">
          <cell r="A319">
            <v>41</v>
          </cell>
          <cell r="B319">
            <v>35</v>
          </cell>
          <cell r="C319">
            <v>0.96</v>
          </cell>
          <cell r="D319">
            <v>1.07</v>
          </cell>
          <cell r="E319">
            <v>1.25</v>
          </cell>
          <cell r="F319">
            <v>1.48</v>
          </cell>
          <cell r="G319">
            <v>1.74</v>
          </cell>
          <cell r="H319">
            <v>1.88</v>
          </cell>
          <cell r="I319">
            <v>1.8</v>
          </cell>
          <cell r="J319">
            <v>1.57</v>
          </cell>
          <cell r="K319">
            <v>1.31</v>
          </cell>
          <cell r="L319">
            <v>1.1100000000000001</v>
          </cell>
          <cell r="M319">
            <v>0.98</v>
          </cell>
          <cell r="N319">
            <v>0.93</v>
          </cell>
        </row>
        <row r="320">
          <cell r="A320">
            <v>42</v>
          </cell>
          <cell r="B320">
            <v>35</v>
          </cell>
          <cell r="C320">
            <v>0.97</v>
          </cell>
          <cell r="D320">
            <v>1.08</v>
          </cell>
          <cell r="E320">
            <v>1.26</v>
          </cell>
          <cell r="F320">
            <v>1.5</v>
          </cell>
          <cell r="G320">
            <v>1.76</v>
          </cell>
          <cell r="H320">
            <v>1.91</v>
          </cell>
          <cell r="I320">
            <v>1.82</v>
          </cell>
          <cell r="J320">
            <v>1.59</v>
          </cell>
          <cell r="K320">
            <v>1.32</v>
          </cell>
          <cell r="L320">
            <v>1.1200000000000001</v>
          </cell>
          <cell r="M320">
            <v>0.99</v>
          </cell>
          <cell r="N320">
            <v>0.94</v>
          </cell>
        </row>
        <row r="321">
          <cell r="A321">
            <v>43</v>
          </cell>
          <cell r="B321">
            <v>35</v>
          </cell>
          <cell r="C321">
            <v>0.98</v>
          </cell>
          <cell r="D321">
            <v>1.0900000000000001</v>
          </cell>
          <cell r="E321">
            <v>1.27</v>
          </cell>
          <cell r="F321">
            <v>1.52</v>
          </cell>
          <cell r="G321">
            <v>1.79</v>
          </cell>
          <cell r="H321">
            <v>1.94</v>
          </cell>
          <cell r="I321">
            <v>1.86</v>
          </cell>
          <cell r="J321">
            <v>1.61</v>
          </cell>
          <cell r="K321">
            <v>1.34</v>
          </cell>
          <cell r="L321">
            <v>1.1299999999999999</v>
          </cell>
          <cell r="M321">
            <v>1</v>
          </cell>
          <cell r="N321">
            <v>0.95</v>
          </cell>
        </row>
        <row r="322">
          <cell r="A322">
            <v>44</v>
          </cell>
          <cell r="B322">
            <v>35</v>
          </cell>
          <cell r="C322">
            <v>0.98</v>
          </cell>
          <cell r="D322">
            <v>1.1000000000000001</v>
          </cell>
          <cell r="E322">
            <v>1.28</v>
          </cell>
          <cell r="F322">
            <v>1.54</v>
          </cell>
          <cell r="G322">
            <v>1.82</v>
          </cell>
          <cell r="H322">
            <v>1.97</v>
          </cell>
          <cell r="I322">
            <v>1.89</v>
          </cell>
          <cell r="J322">
            <v>1.63</v>
          </cell>
          <cell r="K322">
            <v>1.35</v>
          </cell>
          <cell r="L322">
            <v>1.1399999999999999</v>
          </cell>
          <cell r="M322">
            <v>1</v>
          </cell>
          <cell r="N322">
            <v>0.95</v>
          </cell>
        </row>
        <row r="323">
          <cell r="A323">
            <v>45</v>
          </cell>
          <cell r="B323">
            <v>35</v>
          </cell>
          <cell r="C323">
            <v>0.99</v>
          </cell>
          <cell r="D323">
            <v>1.1100000000000001</v>
          </cell>
          <cell r="E323">
            <v>1.3</v>
          </cell>
          <cell r="F323">
            <v>1.57</v>
          </cell>
          <cell r="G323">
            <v>1.85</v>
          </cell>
          <cell r="H323">
            <v>2.0099999999999998</v>
          </cell>
          <cell r="I323">
            <v>1.93</v>
          </cell>
          <cell r="J323">
            <v>1.66</v>
          </cell>
          <cell r="K323">
            <v>1.37</v>
          </cell>
          <cell r="L323">
            <v>1.1499999999999999</v>
          </cell>
          <cell r="M323">
            <v>1.01</v>
          </cell>
          <cell r="N323">
            <v>0.96</v>
          </cell>
        </row>
        <row r="324">
          <cell r="A324">
            <v>46</v>
          </cell>
          <cell r="B324">
            <v>35</v>
          </cell>
          <cell r="C324">
            <v>1</v>
          </cell>
          <cell r="D324">
            <v>1.1200000000000001</v>
          </cell>
          <cell r="E324">
            <v>1.31</v>
          </cell>
          <cell r="F324">
            <v>1.59</v>
          </cell>
          <cell r="G324">
            <v>1.88</v>
          </cell>
          <cell r="H324">
            <v>2.04</v>
          </cell>
          <cell r="I324">
            <v>1.96</v>
          </cell>
          <cell r="J324">
            <v>1.68</v>
          </cell>
          <cell r="K324">
            <v>1.38</v>
          </cell>
          <cell r="L324">
            <v>1.1599999999999999</v>
          </cell>
          <cell r="M324">
            <v>1.02</v>
          </cell>
          <cell r="N324">
            <v>0.97</v>
          </cell>
        </row>
        <row r="325">
          <cell r="A325">
            <v>47</v>
          </cell>
          <cell r="B325">
            <v>35</v>
          </cell>
          <cell r="C325">
            <v>1.01</v>
          </cell>
          <cell r="D325">
            <v>1.1299999999999999</v>
          </cell>
          <cell r="E325">
            <v>1.33</v>
          </cell>
          <cell r="F325">
            <v>1.61</v>
          </cell>
          <cell r="G325">
            <v>1.92</v>
          </cell>
          <cell r="H325">
            <v>2.08</v>
          </cell>
          <cell r="I325">
            <v>2</v>
          </cell>
          <cell r="J325">
            <v>1.71</v>
          </cell>
          <cell r="K325">
            <v>1.4</v>
          </cell>
          <cell r="L325">
            <v>1.17</v>
          </cell>
          <cell r="M325">
            <v>1.03</v>
          </cell>
          <cell r="N325">
            <v>0.98</v>
          </cell>
        </row>
        <row r="326">
          <cell r="A326">
            <v>48</v>
          </cell>
          <cell r="B326">
            <v>35</v>
          </cell>
          <cell r="C326">
            <v>1.02</v>
          </cell>
          <cell r="D326">
            <v>1.1399999999999999</v>
          </cell>
          <cell r="E326">
            <v>1.34</v>
          </cell>
          <cell r="F326">
            <v>1.63</v>
          </cell>
          <cell r="G326">
            <v>1.96</v>
          </cell>
          <cell r="H326">
            <v>2.12</v>
          </cell>
          <cell r="I326">
            <v>2.0299999999999998</v>
          </cell>
          <cell r="J326">
            <v>1.74</v>
          </cell>
          <cell r="K326">
            <v>1.42</v>
          </cell>
          <cell r="L326">
            <v>1.18</v>
          </cell>
          <cell r="M326">
            <v>1.03</v>
          </cell>
          <cell r="N326">
            <v>0.98</v>
          </cell>
        </row>
        <row r="327">
          <cell r="A327">
            <v>49</v>
          </cell>
          <cell r="B327">
            <v>35</v>
          </cell>
          <cell r="C327">
            <v>1.03</v>
          </cell>
          <cell r="D327">
            <v>1.1499999999999999</v>
          </cell>
          <cell r="E327">
            <v>1.36</v>
          </cell>
          <cell r="F327">
            <v>1.66</v>
          </cell>
          <cell r="G327">
            <v>2</v>
          </cell>
          <cell r="H327">
            <v>2.17</v>
          </cell>
          <cell r="I327">
            <v>2.0699999999999998</v>
          </cell>
          <cell r="J327">
            <v>1.77</v>
          </cell>
          <cell r="K327">
            <v>1.44</v>
          </cell>
          <cell r="L327">
            <v>1.19</v>
          </cell>
          <cell r="M327">
            <v>1.04</v>
          </cell>
          <cell r="N327">
            <v>0.99</v>
          </cell>
        </row>
        <row r="328">
          <cell r="A328">
            <v>50</v>
          </cell>
          <cell r="B328">
            <v>35</v>
          </cell>
          <cell r="C328">
            <v>1.03</v>
          </cell>
          <cell r="D328">
            <v>1.1599999999999999</v>
          </cell>
          <cell r="E328">
            <v>1.37</v>
          </cell>
          <cell r="F328">
            <v>1.68</v>
          </cell>
          <cell r="G328">
            <v>2.0299999999999998</v>
          </cell>
          <cell r="H328">
            <v>2.21</v>
          </cell>
          <cell r="I328">
            <v>2.11</v>
          </cell>
          <cell r="J328">
            <v>1.8</v>
          </cell>
          <cell r="K328">
            <v>1.45</v>
          </cell>
          <cell r="L328">
            <v>1.2</v>
          </cell>
          <cell r="M328">
            <v>1.05</v>
          </cell>
          <cell r="N328">
            <v>0.99</v>
          </cell>
        </row>
        <row r="329">
          <cell r="A329">
            <v>51</v>
          </cell>
          <cell r="B329">
            <v>35</v>
          </cell>
          <cell r="C329">
            <v>1.04</v>
          </cell>
          <cell r="D329">
            <v>1.17</v>
          </cell>
          <cell r="E329">
            <v>1.39</v>
          </cell>
          <cell r="F329">
            <v>1.71</v>
          </cell>
          <cell r="G329">
            <v>2.0699999999999998</v>
          </cell>
          <cell r="H329">
            <v>2.25</v>
          </cell>
          <cell r="I329">
            <v>2.15</v>
          </cell>
          <cell r="J329">
            <v>1.83</v>
          </cell>
          <cell r="K329">
            <v>1.47</v>
          </cell>
          <cell r="L329">
            <v>1.22</v>
          </cell>
          <cell r="M329">
            <v>1.06</v>
          </cell>
          <cell r="N329">
            <v>1</v>
          </cell>
        </row>
        <row r="330">
          <cell r="A330">
            <v>52</v>
          </cell>
          <cell r="B330">
            <v>35</v>
          </cell>
          <cell r="C330">
            <v>1.05</v>
          </cell>
          <cell r="D330">
            <v>1.18</v>
          </cell>
          <cell r="E330">
            <v>1.4</v>
          </cell>
          <cell r="F330">
            <v>1.74</v>
          </cell>
          <cell r="G330">
            <v>2.1</v>
          </cell>
          <cell r="H330">
            <v>2.2799999999999998</v>
          </cell>
          <cell r="I330">
            <v>2.19</v>
          </cell>
          <cell r="J330">
            <v>1.86</v>
          </cell>
          <cell r="K330">
            <v>1.49</v>
          </cell>
          <cell r="L330">
            <v>1.23</v>
          </cell>
          <cell r="M330">
            <v>1.07</v>
          </cell>
          <cell r="N330">
            <v>1.01</v>
          </cell>
        </row>
        <row r="331">
          <cell r="A331">
            <v>53</v>
          </cell>
          <cell r="B331">
            <v>35</v>
          </cell>
          <cell r="C331">
            <v>1.07</v>
          </cell>
          <cell r="D331">
            <v>1.2</v>
          </cell>
          <cell r="E331">
            <v>1.43</v>
          </cell>
          <cell r="F331">
            <v>1.75</v>
          </cell>
          <cell r="G331">
            <v>2.13</v>
          </cell>
          <cell r="H331">
            <v>2.36</v>
          </cell>
          <cell r="I331">
            <v>2.2200000000000002</v>
          </cell>
          <cell r="J331">
            <v>1.87</v>
          </cell>
          <cell r="K331">
            <v>1.53</v>
          </cell>
          <cell r="L331">
            <v>1.24</v>
          </cell>
          <cell r="M331">
            <v>1.07</v>
          </cell>
          <cell r="N331">
            <v>1.01</v>
          </cell>
        </row>
        <row r="332">
          <cell r="A332">
            <v>54</v>
          </cell>
          <cell r="B332">
            <v>35</v>
          </cell>
          <cell r="C332">
            <v>1.08</v>
          </cell>
          <cell r="D332">
            <v>1.21</v>
          </cell>
          <cell r="E332">
            <v>1.44</v>
          </cell>
          <cell r="F332">
            <v>1.78</v>
          </cell>
          <cell r="G332">
            <v>2.17</v>
          </cell>
          <cell r="H332">
            <v>2.4</v>
          </cell>
          <cell r="I332">
            <v>2.2599999999999998</v>
          </cell>
          <cell r="J332">
            <v>1.9</v>
          </cell>
          <cell r="K332">
            <v>1.55</v>
          </cell>
          <cell r="L332">
            <v>1.25</v>
          </cell>
          <cell r="M332">
            <v>1.08</v>
          </cell>
          <cell r="N332">
            <v>1.02</v>
          </cell>
        </row>
        <row r="333">
          <cell r="A333">
            <v>55</v>
          </cell>
          <cell r="B333">
            <v>35</v>
          </cell>
          <cell r="C333">
            <v>1.0900000000000001</v>
          </cell>
          <cell r="D333">
            <v>1.22</v>
          </cell>
          <cell r="E333">
            <v>1.46</v>
          </cell>
          <cell r="F333">
            <v>1.81</v>
          </cell>
          <cell r="G333">
            <v>2.21</v>
          </cell>
          <cell r="H333">
            <v>2.4500000000000002</v>
          </cell>
          <cell r="I333">
            <v>2.31</v>
          </cell>
          <cell r="J333">
            <v>1.94</v>
          </cell>
          <cell r="K333">
            <v>1.57</v>
          </cell>
          <cell r="L333">
            <v>1.26</v>
          </cell>
          <cell r="M333">
            <v>1.0900000000000001</v>
          </cell>
          <cell r="N333">
            <v>1.03</v>
          </cell>
        </row>
        <row r="334">
          <cell r="A334">
            <v>18</v>
          </cell>
          <cell r="B334">
            <v>40</v>
          </cell>
          <cell r="C334">
            <v>0.73</v>
          </cell>
          <cell r="D334">
            <v>0.83</v>
          </cell>
          <cell r="E334">
            <v>0.97</v>
          </cell>
          <cell r="F334">
            <v>1.1499999999999999</v>
          </cell>
          <cell r="G334">
            <v>1.31</v>
          </cell>
          <cell r="H334">
            <v>1.39</v>
          </cell>
          <cell r="I334">
            <v>1.35</v>
          </cell>
          <cell r="J334">
            <v>1.2</v>
          </cell>
          <cell r="K334">
            <v>1.02</v>
          </cell>
          <cell r="L334">
            <v>0.86</v>
          </cell>
          <cell r="M334">
            <v>0.74</v>
          </cell>
          <cell r="N334">
            <v>0.7</v>
          </cell>
        </row>
        <row r="335">
          <cell r="A335">
            <v>19</v>
          </cell>
          <cell r="B335">
            <v>40</v>
          </cell>
          <cell r="C335">
            <v>0.74</v>
          </cell>
          <cell r="D335">
            <v>0.84</v>
          </cell>
          <cell r="E335">
            <v>0.98</v>
          </cell>
          <cell r="F335">
            <v>1.1599999999999999</v>
          </cell>
          <cell r="G335">
            <v>1.33</v>
          </cell>
          <cell r="H335">
            <v>1.41</v>
          </cell>
          <cell r="I335">
            <v>1.37</v>
          </cell>
          <cell r="J335">
            <v>1.22</v>
          </cell>
          <cell r="K335">
            <v>1.03</v>
          </cell>
          <cell r="L335">
            <v>0.87</v>
          </cell>
          <cell r="M335">
            <v>0.75</v>
          </cell>
          <cell r="N335">
            <v>0.71</v>
          </cell>
        </row>
        <row r="336">
          <cell r="A336">
            <v>20</v>
          </cell>
          <cell r="B336">
            <v>40</v>
          </cell>
          <cell r="C336">
            <v>0.74</v>
          </cell>
          <cell r="D336">
            <v>0.84</v>
          </cell>
          <cell r="E336">
            <v>0.99</v>
          </cell>
          <cell r="F336">
            <v>1.17</v>
          </cell>
          <cell r="G336">
            <v>1.34</v>
          </cell>
          <cell r="H336">
            <v>1.42</v>
          </cell>
          <cell r="I336">
            <v>1.38</v>
          </cell>
          <cell r="J336">
            <v>1.23</v>
          </cell>
          <cell r="K336">
            <v>1.04</v>
          </cell>
          <cell r="L336">
            <v>0.88</v>
          </cell>
          <cell r="M336">
            <v>0.76</v>
          </cell>
          <cell r="N336">
            <v>0.71</v>
          </cell>
        </row>
        <row r="337">
          <cell r="A337">
            <v>21</v>
          </cell>
          <cell r="B337">
            <v>40</v>
          </cell>
          <cell r="C337">
            <v>0.75</v>
          </cell>
          <cell r="D337">
            <v>0.85</v>
          </cell>
          <cell r="E337">
            <v>1.01</v>
          </cell>
          <cell r="F337">
            <v>1.19</v>
          </cell>
          <cell r="G337">
            <v>1.36</v>
          </cell>
          <cell r="H337">
            <v>1.44</v>
          </cell>
          <cell r="I337">
            <v>1.4</v>
          </cell>
          <cell r="J337">
            <v>1.25</v>
          </cell>
          <cell r="K337">
            <v>1.06</v>
          </cell>
          <cell r="L337">
            <v>0.89</v>
          </cell>
          <cell r="M337">
            <v>0.77</v>
          </cell>
          <cell r="N337">
            <v>0.72</v>
          </cell>
        </row>
        <row r="338">
          <cell r="A338">
            <v>22</v>
          </cell>
          <cell r="B338">
            <v>40</v>
          </cell>
          <cell r="C338">
            <v>0.76</v>
          </cell>
          <cell r="D338">
            <v>0.86</v>
          </cell>
          <cell r="E338">
            <v>1.02</v>
          </cell>
          <cell r="F338">
            <v>1.2</v>
          </cell>
          <cell r="G338">
            <v>1.37</v>
          </cell>
          <cell r="H338">
            <v>1.46</v>
          </cell>
          <cell r="I338">
            <v>1.41</v>
          </cell>
          <cell r="J338">
            <v>1.26</v>
          </cell>
          <cell r="K338">
            <v>1.07</v>
          </cell>
          <cell r="L338">
            <v>0.9</v>
          </cell>
          <cell r="M338">
            <v>0.78</v>
          </cell>
          <cell r="N338">
            <v>0.73</v>
          </cell>
        </row>
        <row r="339">
          <cell r="A339">
            <v>23</v>
          </cell>
          <cell r="B339">
            <v>40</v>
          </cell>
          <cell r="C339">
            <v>0.77</v>
          </cell>
          <cell r="D339">
            <v>0.87</v>
          </cell>
          <cell r="E339">
            <v>1.03</v>
          </cell>
          <cell r="F339">
            <v>1.22</v>
          </cell>
          <cell r="G339">
            <v>1.39</v>
          </cell>
          <cell r="H339">
            <v>1.48</v>
          </cell>
          <cell r="I339">
            <v>1.43</v>
          </cell>
          <cell r="J339">
            <v>1.28</v>
          </cell>
          <cell r="K339">
            <v>1.08</v>
          </cell>
          <cell r="L339">
            <v>0.91</v>
          </cell>
          <cell r="M339">
            <v>0.79</v>
          </cell>
          <cell r="N339">
            <v>0.74</v>
          </cell>
        </row>
        <row r="340">
          <cell r="A340">
            <v>24</v>
          </cell>
          <cell r="B340">
            <v>40</v>
          </cell>
          <cell r="C340">
            <v>0.78</v>
          </cell>
          <cell r="D340">
            <v>0.88</v>
          </cell>
          <cell r="E340">
            <v>1.04</v>
          </cell>
          <cell r="F340">
            <v>1.23</v>
          </cell>
          <cell r="G340">
            <v>1.41</v>
          </cell>
          <cell r="H340">
            <v>1.5</v>
          </cell>
          <cell r="I340">
            <v>1.45</v>
          </cell>
          <cell r="J340">
            <v>1.29</v>
          </cell>
          <cell r="K340">
            <v>1.0900000000000001</v>
          </cell>
          <cell r="L340">
            <v>0.92</v>
          </cell>
          <cell r="M340">
            <v>0.8</v>
          </cell>
          <cell r="N340">
            <v>0.75</v>
          </cell>
        </row>
        <row r="341">
          <cell r="A341">
            <v>25</v>
          </cell>
          <cell r="B341">
            <v>40</v>
          </cell>
          <cell r="C341">
            <v>0.79</v>
          </cell>
          <cell r="D341">
            <v>0.89</v>
          </cell>
          <cell r="E341">
            <v>1.05</v>
          </cell>
          <cell r="F341">
            <v>1.25</v>
          </cell>
          <cell r="G341">
            <v>1.43</v>
          </cell>
          <cell r="H341">
            <v>1.52</v>
          </cell>
          <cell r="I341">
            <v>1.47</v>
          </cell>
          <cell r="J341">
            <v>1.31</v>
          </cell>
          <cell r="K341">
            <v>1.1000000000000001</v>
          </cell>
          <cell r="L341">
            <v>0.93</v>
          </cell>
          <cell r="M341">
            <v>0.81</v>
          </cell>
          <cell r="N341">
            <v>0.76</v>
          </cell>
        </row>
        <row r="342">
          <cell r="A342">
            <v>26</v>
          </cell>
          <cell r="B342">
            <v>40</v>
          </cell>
          <cell r="C342">
            <v>0.8</v>
          </cell>
          <cell r="D342">
            <v>0.9</v>
          </cell>
          <cell r="E342">
            <v>1.06</v>
          </cell>
          <cell r="F342">
            <v>1.26</v>
          </cell>
          <cell r="G342">
            <v>1.44</v>
          </cell>
          <cell r="H342">
            <v>1.54</v>
          </cell>
          <cell r="I342">
            <v>1.49</v>
          </cell>
          <cell r="J342">
            <v>1.32</v>
          </cell>
          <cell r="K342">
            <v>1.1100000000000001</v>
          </cell>
          <cell r="L342">
            <v>0.94</v>
          </cell>
          <cell r="M342">
            <v>0.82</v>
          </cell>
          <cell r="N342">
            <v>0.77</v>
          </cell>
        </row>
        <row r="343">
          <cell r="A343">
            <v>27</v>
          </cell>
          <cell r="B343">
            <v>40</v>
          </cell>
          <cell r="C343">
            <v>0.81</v>
          </cell>
          <cell r="D343">
            <v>0.91</v>
          </cell>
          <cell r="E343">
            <v>1.07</v>
          </cell>
          <cell r="F343">
            <v>1.28</v>
          </cell>
          <cell r="G343">
            <v>1.46</v>
          </cell>
          <cell r="H343">
            <v>1.56</v>
          </cell>
          <cell r="I343">
            <v>1.51</v>
          </cell>
          <cell r="J343">
            <v>1.34</v>
          </cell>
          <cell r="K343">
            <v>1.1299999999999999</v>
          </cell>
          <cell r="L343">
            <v>0.95</v>
          </cell>
          <cell r="M343">
            <v>0.83</v>
          </cell>
          <cell r="N343">
            <v>0.78</v>
          </cell>
        </row>
        <row r="344">
          <cell r="A344">
            <v>28</v>
          </cell>
          <cell r="B344">
            <v>40</v>
          </cell>
          <cell r="C344">
            <v>0.82</v>
          </cell>
          <cell r="D344">
            <v>0.92</v>
          </cell>
          <cell r="E344">
            <v>1.08</v>
          </cell>
          <cell r="F344">
            <v>1.29</v>
          </cell>
          <cell r="G344">
            <v>1.48</v>
          </cell>
          <cell r="H344">
            <v>1.58</v>
          </cell>
          <cell r="I344">
            <v>1.53</v>
          </cell>
          <cell r="J344">
            <v>1.35</v>
          </cell>
          <cell r="K344">
            <v>1.1399999999999999</v>
          </cell>
          <cell r="L344">
            <v>0.96</v>
          </cell>
          <cell r="M344">
            <v>0.83</v>
          </cell>
          <cell r="N344">
            <v>0.78</v>
          </cell>
        </row>
        <row r="345">
          <cell r="A345">
            <v>29</v>
          </cell>
          <cell r="B345">
            <v>40</v>
          </cell>
          <cell r="C345">
            <v>0.83</v>
          </cell>
          <cell r="D345">
            <v>0.93</v>
          </cell>
          <cell r="E345">
            <v>1.1000000000000001</v>
          </cell>
          <cell r="F345">
            <v>1.31</v>
          </cell>
          <cell r="G345">
            <v>1.5</v>
          </cell>
          <cell r="H345">
            <v>1.61</v>
          </cell>
          <cell r="I345">
            <v>1.55</v>
          </cell>
          <cell r="J345">
            <v>1.37</v>
          </cell>
          <cell r="K345">
            <v>1.1499999999999999</v>
          </cell>
          <cell r="L345">
            <v>0.97</v>
          </cell>
          <cell r="M345">
            <v>0.84</v>
          </cell>
          <cell r="N345">
            <v>0.79</v>
          </cell>
        </row>
        <row r="346">
          <cell r="A346">
            <v>30</v>
          </cell>
          <cell r="B346">
            <v>40</v>
          </cell>
          <cell r="C346">
            <v>0.83</v>
          </cell>
          <cell r="D346">
            <v>0.94</v>
          </cell>
          <cell r="E346">
            <v>1.1100000000000001</v>
          </cell>
          <cell r="F346">
            <v>1.32</v>
          </cell>
          <cell r="G346">
            <v>1.52</v>
          </cell>
          <cell r="H346">
            <v>1.63</v>
          </cell>
          <cell r="I346">
            <v>1.57</v>
          </cell>
          <cell r="J346">
            <v>1.39</v>
          </cell>
          <cell r="K346">
            <v>1.1599999999999999</v>
          </cell>
          <cell r="L346">
            <v>0.98</v>
          </cell>
          <cell r="M346">
            <v>0.85</v>
          </cell>
          <cell r="N346">
            <v>0.8</v>
          </cell>
        </row>
        <row r="347">
          <cell r="A347">
            <v>31</v>
          </cell>
          <cell r="B347">
            <v>40</v>
          </cell>
          <cell r="C347">
            <v>0.84</v>
          </cell>
          <cell r="D347">
            <v>0.95</v>
          </cell>
          <cell r="E347">
            <v>1.1200000000000001</v>
          </cell>
          <cell r="F347">
            <v>1.34</v>
          </cell>
          <cell r="G347">
            <v>1.55</v>
          </cell>
          <cell r="H347">
            <v>1.66</v>
          </cell>
          <cell r="I347">
            <v>1.6</v>
          </cell>
          <cell r="J347">
            <v>1.41</v>
          </cell>
          <cell r="K347">
            <v>1.18</v>
          </cell>
          <cell r="L347">
            <v>0.99</v>
          </cell>
          <cell r="M347">
            <v>0.86</v>
          </cell>
          <cell r="N347">
            <v>0.81</v>
          </cell>
        </row>
        <row r="348">
          <cell r="A348">
            <v>32</v>
          </cell>
          <cell r="B348">
            <v>40</v>
          </cell>
          <cell r="C348">
            <v>0.85</v>
          </cell>
          <cell r="D348">
            <v>0.96</v>
          </cell>
          <cell r="E348">
            <v>1.1299999999999999</v>
          </cell>
          <cell r="F348">
            <v>1.35</v>
          </cell>
          <cell r="G348">
            <v>1.57</v>
          </cell>
          <cell r="H348">
            <v>1.68</v>
          </cell>
          <cell r="I348">
            <v>1.62</v>
          </cell>
          <cell r="J348">
            <v>1.42</v>
          </cell>
          <cell r="K348">
            <v>1.19</v>
          </cell>
          <cell r="L348">
            <v>1</v>
          </cell>
          <cell r="M348">
            <v>0.87</v>
          </cell>
          <cell r="N348">
            <v>0.82</v>
          </cell>
        </row>
        <row r="349">
          <cell r="A349">
            <v>33</v>
          </cell>
          <cell r="B349">
            <v>40</v>
          </cell>
          <cell r="C349">
            <v>0.86</v>
          </cell>
          <cell r="D349">
            <v>0.97</v>
          </cell>
          <cell r="E349">
            <v>1.1399999999999999</v>
          </cell>
          <cell r="F349">
            <v>1.37</v>
          </cell>
          <cell r="G349">
            <v>1.59</v>
          </cell>
          <cell r="H349">
            <v>1.71</v>
          </cell>
          <cell r="I349">
            <v>1.65</v>
          </cell>
          <cell r="J349">
            <v>1.44</v>
          </cell>
          <cell r="K349">
            <v>1.21</v>
          </cell>
          <cell r="L349">
            <v>1.01</v>
          </cell>
          <cell r="M349">
            <v>0.88</v>
          </cell>
          <cell r="N349">
            <v>0.83</v>
          </cell>
        </row>
        <row r="350">
          <cell r="A350">
            <v>34</v>
          </cell>
          <cell r="B350">
            <v>40</v>
          </cell>
          <cell r="C350">
            <v>0.87</v>
          </cell>
          <cell r="D350">
            <v>0.98</v>
          </cell>
          <cell r="E350">
            <v>1.1499999999999999</v>
          </cell>
          <cell r="F350">
            <v>1.38</v>
          </cell>
          <cell r="G350">
            <v>1.61</v>
          </cell>
          <cell r="H350">
            <v>1.74</v>
          </cell>
          <cell r="I350">
            <v>1.67</v>
          </cell>
          <cell r="J350">
            <v>1.46</v>
          </cell>
          <cell r="K350">
            <v>1.22</v>
          </cell>
          <cell r="L350">
            <v>1.02</v>
          </cell>
          <cell r="M350">
            <v>0.89</v>
          </cell>
          <cell r="N350">
            <v>0.84</v>
          </cell>
        </row>
        <row r="351">
          <cell r="A351">
            <v>35</v>
          </cell>
          <cell r="B351">
            <v>40</v>
          </cell>
          <cell r="C351">
            <v>0.88</v>
          </cell>
          <cell r="D351">
            <v>0.99</v>
          </cell>
          <cell r="E351">
            <v>1.17</v>
          </cell>
          <cell r="F351">
            <v>1.4</v>
          </cell>
          <cell r="G351">
            <v>1.64</v>
          </cell>
          <cell r="H351">
            <v>1.77</v>
          </cell>
          <cell r="I351">
            <v>1.7</v>
          </cell>
          <cell r="J351">
            <v>1.48</v>
          </cell>
          <cell r="K351">
            <v>1.24</v>
          </cell>
          <cell r="L351">
            <v>1.03</v>
          </cell>
          <cell r="M351">
            <v>0.9</v>
          </cell>
          <cell r="N351">
            <v>0.85</v>
          </cell>
        </row>
        <row r="352">
          <cell r="A352">
            <v>36</v>
          </cell>
          <cell r="B352">
            <v>40</v>
          </cell>
          <cell r="C352">
            <v>0.89</v>
          </cell>
          <cell r="D352">
            <v>1</v>
          </cell>
          <cell r="E352">
            <v>1.18</v>
          </cell>
          <cell r="F352">
            <v>1.42</v>
          </cell>
          <cell r="G352">
            <v>1.66</v>
          </cell>
          <cell r="H352">
            <v>1.79</v>
          </cell>
          <cell r="I352">
            <v>1.73</v>
          </cell>
          <cell r="J352">
            <v>1.5</v>
          </cell>
          <cell r="K352">
            <v>1.25</v>
          </cell>
          <cell r="L352">
            <v>1.04</v>
          </cell>
          <cell r="M352">
            <v>0.91</v>
          </cell>
          <cell r="N352">
            <v>0.85</v>
          </cell>
        </row>
        <row r="353">
          <cell r="A353">
            <v>37</v>
          </cell>
          <cell r="B353">
            <v>40</v>
          </cell>
          <cell r="C353">
            <v>0.9</v>
          </cell>
          <cell r="D353">
            <v>1.01</v>
          </cell>
          <cell r="E353">
            <v>1.2</v>
          </cell>
          <cell r="F353">
            <v>1.44</v>
          </cell>
          <cell r="G353">
            <v>1.69</v>
          </cell>
          <cell r="H353">
            <v>1.83</v>
          </cell>
          <cell r="I353">
            <v>1.76</v>
          </cell>
          <cell r="J353">
            <v>1.52</v>
          </cell>
          <cell r="K353">
            <v>1.26</v>
          </cell>
          <cell r="L353">
            <v>1.05</v>
          </cell>
          <cell r="M353">
            <v>0.92</v>
          </cell>
          <cell r="N353">
            <v>0.86</v>
          </cell>
        </row>
        <row r="354">
          <cell r="A354">
            <v>38</v>
          </cell>
          <cell r="B354">
            <v>40</v>
          </cell>
          <cell r="C354">
            <v>0.9</v>
          </cell>
          <cell r="D354">
            <v>1.02</v>
          </cell>
          <cell r="E354">
            <v>1.21</v>
          </cell>
          <cell r="F354">
            <v>1.46</v>
          </cell>
          <cell r="G354">
            <v>1.72</v>
          </cell>
          <cell r="H354">
            <v>1.86</v>
          </cell>
          <cell r="I354">
            <v>1.78</v>
          </cell>
          <cell r="J354">
            <v>1.54</v>
          </cell>
          <cell r="K354">
            <v>1.27</v>
          </cell>
          <cell r="L354">
            <v>1.06</v>
          </cell>
          <cell r="M354">
            <v>0.92</v>
          </cell>
          <cell r="N354">
            <v>0.87</v>
          </cell>
        </row>
        <row r="355">
          <cell r="A355">
            <v>39</v>
          </cell>
          <cell r="B355">
            <v>40</v>
          </cell>
          <cell r="C355">
            <v>0.91</v>
          </cell>
          <cell r="D355">
            <v>1.03</v>
          </cell>
          <cell r="E355">
            <v>1.23</v>
          </cell>
          <cell r="F355">
            <v>1.48</v>
          </cell>
          <cell r="G355">
            <v>1.75</v>
          </cell>
          <cell r="H355">
            <v>1.89</v>
          </cell>
          <cell r="I355">
            <v>1.81</v>
          </cell>
          <cell r="J355">
            <v>1.57</v>
          </cell>
          <cell r="K355">
            <v>1.29</v>
          </cell>
          <cell r="L355">
            <v>1.07</v>
          </cell>
          <cell r="M355">
            <v>0.93</v>
          </cell>
          <cell r="N355">
            <v>0.88</v>
          </cell>
        </row>
        <row r="356">
          <cell r="A356">
            <v>40</v>
          </cell>
          <cell r="B356">
            <v>40</v>
          </cell>
          <cell r="C356">
            <v>0.92</v>
          </cell>
          <cell r="D356">
            <v>1.04</v>
          </cell>
          <cell r="E356">
            <v>1.24</v>
          </cell>
          <cell r="F356">
            <v>1.5</v>
          </cell>
          <cell r="G356">
            <v>1.78</v>
          </cell>
          <cell r="H356">
            <v>1.92</v>
          </cell>
          <cell r="I356">
            <v>1.84</v>
          </cell>
          <cell r="J356">
            <v>1.59</v>
          </cell>
          <cell r="K356">
            <v>1.31</v>
          </cell>
          <cell r="L356">
            <v>1.08</v>
          </cell>
          <cell r="M356">
            <v>0.94</v>
          </cell>
          <cell r="N356">
            <v>0.89</v>
          </cell>
        </row>
        <row r="357">
          <cell r="A357">
            <v>41</v>
          </cell>
          <cell r="B357">
            <v>40</v>
          </cell>
          <cell r="C357">
            <v>0.93</v>
          </cell>
          <cell r="D357">
            <v>1.05</v>
          </cell>
          <cell r="E357">
            <v>1.25</v>
          </cell>
          <cell r="F357">
            <v>1.52</v>
          </cell>
          <cell r="G357">
            <v>1.81</v>
          </cell>
          <cell r="H357">
            <v>1.97</v>
          </cell>
          <cell r="I357">
            <v>1.88</v>
          </cell>
          <cell r="J357">
            <v>1.62</v>
          </cell>
          <cell r="K357">
            <v>1.33</v>
          </cell>
          <cell r="L357">
            <v>1.1000000000000001</v>
          </cell>
          <cell r="M357">
            <v>0.95</v>
          </cell>
          <cell r="N357">
            <v>0.9</v>
          </cell>
        </row>
        <row r="358">
          <cell r="A358">
            <v>42</v>
          </cell>
          <cell r="B358">
            <v>40</v>
          </cell>
          <cell r="C358">
            <v>0.94</v>
          </cell>
          <cell r="D358">
            <v>1.06</v>
          </cell>
          <cell r="E358">
            <v>1.26</v>
          </cell>
          <cell r="F358">
            <v>1.54</v>
          </cell>
          <cell r="G358">
            <v>1.84</v>
          </cell>
          <cell r="H358">
            <v>2.0099999999999998</v>
          </cell>
          <cell r="I358">
            <v>1.91</v>
          </cell>
          <cell r="J358">
            <v>1.64</v>
          </cell>
          <cell r="K358">
            <v>1.34</v>
          </cell>
          <cell r="L358">
            <v>1.1100000000000001</v>
          </cell>
          <cell r="M358">
            <v>0.96</v>
          </cell>
          <cell r="N358">
            <v>0.9</v>
          </cell>
        </row>
        <row r="359">
          <cell r="A359">
            <v>43</v>
          </cell>
          <cell r="B359">
            <v>40</v>
          </cell>
          <cell r="C359">
            <v>0.95</v>
          </cell>
          <cell r="D359">
            <v>1.07</v>
          </cell>
          <cell r="E359">
            <v>1.28</v>
          </cell>
          <cell r="F359">
            <v>1.57</v>
          </cell>
          <cell r="G359">
            <v>1.87</v>
          </cell>
          <cell r="H359">
            <v>2.0499999999999998</v>
          </cell>
          <cell r="I359">
            <v>1.95</v>
          </cell>
          <cell r="J359">
            <v>1.67</v>
          </cell>
          <cell r="K359">
            <v>1.36</v>
          </cell>
          <cell r="L359">
            <v>1.1200000000000001</v>
          </cell>
          <cell r="M359">
            <v>0.97</v>
          </cell>
          <cell r="N359">
            <v>0.91</v>
          </cell>
        </row>
        <row r="360">
          <cell r="A360">
            <v>44</v>
          </cell>
          <cell r="B360">
            <v>40</v>
          </cell>
          <cell r="C360">
            <v>0.96</v>
          </cell>
          <cell r="D360">
            <v>1.08</v>
          </cell>
          <cell r="E360">
            <v>1.3</v>
          </cell>
          <cell r="F360">
            <v>1.59</v>
          </cell>
          <cell r="G360">
            <v>1.9</v>
          </cell>
          <cell r="H360">
            <v>2.08</v>
          </cell>
          <cell r="I360">
            <v>1.98</v>
          </cell>
          <cell r="J360">
            <v>1.69</v>
          </cell>
          <cell r="K360">
            <v>1.37</v>
          </cell>
          <cell r="L360">
            <v>1.1299999999999999</v>
          </cell>
          <cell r="M360">
            <v>0.98</v>
          </cell>
          <cell r="N360">
            <v>0.92</v>
          </cell>
        </row>
        <row r="361">
          <cell r="A361">
            <v>45</v>
          </cell>
          <cell r="B361">
            <v>40</v>
          </cell>
          <cell r="C361">
            <v>0.97</v>
          </cell>
          <cell r="D361">
            <v>1.1000000000000001</v>
          </cell>
          <cell r="E361">
            <v>1.32</v>
          </cell>
          <cell r="F361">
            <v>1.62</v>
          </cell>
          <cell r="G361">
            <v>1.94</v>
          </cell>
          <cell r="H361">
            <v>2.12</v>
          </cell>
          <cell r="I361">
            <v>2.0299999999999998</v>
          </cell>
          <cell r="J361">
            <v>1.72</v>
          </cell>
          <cell r="K361">
            <v>1.39</v>
          </cell>
          <cell r="L361">
            <v>1.1399999999999999</v>
          </cell>
          <cell r="M361">
            <v>0.99</v>
          </cell>
          <cell r="N361">
            <v>0.93</v>
          </cell>
        </row>
        <row r="362">
          <cell r="A362">
            <v>46</v>
          </cell>
          <cell r="B362">
            <v>40</v>
          </cell>
          <cell r="C362">
            <v>0.98</v>
          </cell>
          <cell r="D362">
            <v>1.1100000000000001</v>
          </cell>
          <cell r="E362">
            <v>1.33</v>
          </cell>
          <cell r="F362">
            <v>1.64</v>
          </cell>
          <cell r="G362">
            <v>1.98</v>
          </cell>
          <cell r="H362">
            <v>2.16</v>
          </cell>
          <cell r="I362">
            <v>2.0699999999999998</v>
          </cell>
          <cell r="J362">
            <v>1.75</v>
          </cell>
          <cell r="K362">
            <v>1.41</v>
          </cell>
          <cell r="L362">
            <v>1.1499999999999999</v>
          </cell>
          <cell r="M362">
            <v>1</v>
          </cell>
          <cell r="N362">
            <v>0.94</v>
          </cell>
        </row>
        <row r="363">
          <cell r="A363">
            <v>47</v>
          </cell>
          <cell r="B363">
            <v>40</v>
          </cell>
          <cell r="C363">
            <v>0.99</v>
          </cell>
          <cell r="D363">
            <v>1.1200000000000001</v>
          </cell>
          <cell r="E363">
            <v>1.35</v>
          </cell>
          <cell r="F363">
            <v>1.67</v>
          </cell>
          <cell r="G363">
            <v>2.02</v>
          </cell>
          <cell r="H363">
            <v>2.21</v>
          </cell>
          <cell r="I363">
            <v>2.11</v>
          </cell>
          <cell r="J363">
            <v>1.79</v>
          </cell>
          <cell r="K363">
            <v>1.43</v>
          </cell>
          <cell r="L363">
            <v>1.17</v>
          </cell>
          <cell r="M363">
            <v>1.01</v>
          </cell>
          <cell r="N363">
            <v>0.95</v>
          </cell>
        </row>
        <row r="364">
          <cell r="A364">
            <v>48</v>
          </cell>
          <cell r="B364">
            <v>40</v>
          </cell>
          <cell r="C364">
            <v>1</v>
          </cell>
          <cell r="D364">
            <v>1.1299999999999999</v>
          </cell>
          <cell r="E364">
            <v>1.36</v>
          </cell>
          <cell r="F364">
            <v>1.69</v>
          </cell>
          <cell r="G364">
            <v>2.06</v>
          </cell>
          <cell r="H364">
            <v>2.25</v>
          </cell>
          <cell r="I364">
            <v>2.15</v>
          </cell>
          <cell r="J364">
            <v>1.82</v>
          </cell>
          <cell r="K364">
            <v>1.45</v>
          </cell>
          <cell r="L364">
            <v>1.18</v>
          </cell>
          <cell r="M364">
            <v>1.02</v>
          </cell>
          <cell r="N364">
            <v>0.96</v>
          </cell>
        </row>
        <row r="365">
          <cell r="A365">
            <v>49</v>
          </cell>
          <cell r="B365">
            <v>40</v>
          </cell>
          <cell r="C365">
            <v>1.01</v>
          </cell>
          <cell r="D365">
            <v>1.1399999999999999</v>
          </cell>
          <cell r="E365">
            <v>1.38</v>
          </cell>
          <cell r="F365">
            <v>1.72</v>
          </cell>
          <cell r="G365">
            <v>2.1</v>
          </cell>
          <cell r="H365">
            <v>2.31</v>
          </cell>
          <cell r="I365">
            <v>2.2000000000000002</v>
          </cell>
          <cell r="J365">
            <v>1.85</v>
          </cell>
          <cell r="K365">
            <v>1.47</v>
          </cell>
          <cell r="L365">
            <v>1.2</v>
          </cell>
          <cell r="M365">
            <v>1.03</v>
          </cell>
          <cell r="N365">
            <v>0.97</v>
          </cell>
        </row>
        <row r="366">
          <cell r="A366">
            <v>50</v>
          </cell>
          <cell r="B366">
            <v>40</v>
          </cell>
          <cell r="C366">
            <v>1.01</v>
          </cell>
          <cell r="D366">
            <v>1.1499999999999999</v>
          </cell>
          <cell r="E366">
            <v>1.4</v>
          </cell>
          <cell r="F366">
            <v>1.75</v>
          </cell>
          <cell r="G366">
            <v>2.14</v>
          </cell>
          <cell r="H366">
            <v>2.36</v>
          </cell>
          <cell r="I366">
            <v>2.2400000000000002</v>
          </cell>
          <cell r="J366">
            <v>1.88</v>
          </cell>
          <cell r="K366">
            <v>1.49</v>
          </cell>
          <cell r="L366">
            <v>1.21</v>
          </cell>
          <cell r="M366">
            <v>1.04</v>
          </cell>
          <cell r="N366">
            <v>0.97</v>
          </cell>
        </row>
        <row r="367">
          <cell r="A367">
            <v>51</v>
          </cell>
          <cell r="B367">
            <v>40</v>
          </cell>
          <cell r="C367">
            <v>1.02</v>
          </cell>
          <cell r="D367">
            <v>1.17</v>
          </cell>
          <cell r="E367">
            <v>1.42</v>
          </cell>
          <cell r="F367">
            <v>1.78</v>
          </cell>
          <cell r="G367">
            <v>2.19</v>
          </cell>
          <cell r="H367">
            <v>2.4</v>
          </cell>
          <cell r="I367">
            <v>2.29</v>
          </cell>
          <cell r="J367">
            <v>1.92</v>
          </cell>
          <cell r="K367">
            <v>1.51</v>
          </cell>
          <cell r="L367">
            <v>1.22</v>
          </cell>
          <cell r="M367">
            <v>1.05</v>
          </cell>
          <cell r="N367">
            <v>0.98</v>
          </cell>
        </row>
        <row r="368">
          <cell r="A368">
            <v>52</v>
          </cell>
          <cell r="B368">
            <v>40</v>
          </cell>
          <cell r="C368">
            <v>1.03</v>
          </cell>
          <cell r="D368">
            <v>1.18</v>
          </cell>
          <cell r="E368">
            <v>1.43</v>
          </cell>
          <cell r="F368">
            <v>1.81</v>
          </cell>
          <cell r="G368">
            <v>2.23</v>
          </cell>
          <cell r="H368">
            <v>2.44</v>
          </cell>
          <cell r="I368">
            <v>2.33</v>
          </cell>
          <cell r="J368">
            <v>1.95</v>
          </cell>
          <cell r="K368">
            <v>1.53</v>
          </cell>
          <cell r="L368">
            <v>1.23</v>
          </cell>
          <cell r="M368">
            <v>1.06</v>
          </cell>
          <cell r="N368">
            <v>0.99</v>
          </cell>
        </row>
        <row r="369">
          <cell r="A369">
            <v>53</v>
          </cell>
          <cell r="B369">
            <v>40</v>
          </cell>
          <cell r="C369">
            <v>1.03</v>
          </cell>
          <cell r="D369">
            <v>1.19</v>
          </cell>
          <cell r="E369">
            <v>1.46</v>
          </cell>
          <cell r="F369">
            <v>1.85</v>
          </cell>
          <cell r="G369">
            <v>2.2400000000000002</v>
          </cell>
          <cell r="H369">
            <v>2.54</v>
          </cell>
          <cell r="I369">
            <v>2.36</v>
          </cell>
          <cell r="J369">
            <v>1.98</v>
          </cell>
          <cell r="K369">
            <v>1.56</v>
          </cell>
          <cell r="L369">
            <v>1.26</v>
          </cell>
          <cell r="M369">
            <v>1.07</v>
          </cell>
          <cell r="N369">
            <v>1</v>
          </cell>
        </row>
        <row r="370">
          <cell r="A370">
            <v>54</v>
          </cell>
          <cell r="B370">
            <v>40</v>
          </cell>
          <cell r="C370">
            <v>1.04</v>
          </cell>
          <cell r="D370">
            <v>1.2</v>
          </cell>
          <cell r="E370">
            <v>1.49</v>
          </cell>
          <cell r="F370">
            <v>1.89</v>
          </cell>
          <cell r="G370">
            <v>2.2799999999999998</v>
          </cell>
          <cell r="H370">
            <v>2.6</v>
          </cell>
          <cell r="I370">
            <v>2.41</v>
          </cell>
          <cell r="J370">
            <v>2.02</v>
          </cell>
          <cell r="K370">
            <v>1.58</v>
          </cell>
          <cell r="L370">
            <v>1.28</v>
          </cell>
          <cell r="M370">
            <v>1.0900000000000001</v>
          </cell>
          <cell r="N370">
            <v>1.01</v>
          </cell>
        </row>
        <row r="371">
          <cell r="A371">
            <v>55</v>
          </cell>
          <cell r="B371">
            <v>40</v>
          </cell>
          <cell r="C371">
            <v>1.05</v>
          </cell>
          <cell r="D371">
            <v>1.21</v>
          </cell>
          <cell r="E371">
            <v>1.51</v>
          </cell>
          <cell r="F371">
            <v>1.92</v>
          </cell>
          <cell r="G371">
            <v>2.33</v>
          </cell>
          <cell r="H371">
            <v>2.66</v>
          </cell>
          <cell r="I371">
            <v>2.46</v>
          </cell>
          <cell r="J371">
            <v>2.06</v>
          </cell>
          <cell r="K371">
            <v>1.6</v>
          </cell>
          <cell r="L371">
            <v>1.29</v>
          </cell>
          <cell r="M371">
            <v>1.1000000000000001</v>
          </cell>
          <cell r="N371">
            <v>1.01</v>
          </cell>
        </row>
        <row r="372">
          <cell r="A372">
            <v>18</v>
          </cell>
          <cell r="B372">
            <v>45</v>
          </cell>
          <cell r="C372">
            <v>0.67</v>
          </cell>
          <cell r="D372">
            <v>0.78</v>
          </cell>
          <cell r="E372">
            <v>0.94</v>
          </cell>
          <cell r="F372">
            <v>1.1399999999999999</v>
          </cell>
          <cell r="G372">
            <v>1.31</v>
          </cell>
          <cell r="H372">
            <v>1.4</v>
          </cell>
          <cell r="I372">
            <v>1.36</v>
          </cell>
          <cell r="J372">
            <v>1.2</v>
          </cell>
          <cell r="K372">
            <v>1</v>
          </cell>
          <cell r="L372">
            <v>0.82</v>
          </cell>
          <cell r="M372">
            <v>0.69</v>
          </cell>
          <cell r="N372">
            <v>0.64</v>
          </cell>
        </row>
        <row r="373">
          <cell r="A373">
            <v>19</v>
          </cell>
          <cell r="B373">
            <v>45</v>
          </cell>
          <cell r="C373">
            <v>0.68</v>
          </cell>
          <cell r="D373">
            <v>0.79</v>
          </cell>
          <cell r="E373">
            <v>0.96</v>
          </cell>
          <cell r="F373">
            <v>1.1599999999999999</v>
          </cell>
          <cell r="G373">
            <v>1.33</v>
          </cell>
          <cell r="H373">
            <v>1.42</v>
          </cell>
          <cell r="I373">
            <v>1.38</v>
          </cell>
          <cell r="J373">
            <v>1.22</v>
          </cell>
          <cell r="K373">
            <v>1.01</v>
          </cell>
          <cell r="L373">
            <v>0.83</v>
          </cell>
          <cell r="M373">
            <v>0.7</v>
          </cell>
          <cell r="N373">
            <v>0.65</v>
          </cell>
        </row>
        <row r="374">
          <cell r="A374">
            <v>20</v>
          </cell>
          <cell r="B374">
            <v>45</v>
          </cell>
          <cell r="C374">
            <v>0.69</v>
          </cell>
          <cell r="D374">
            <v>0.8</v>
          </cell>
          <cell r="E374">
            <v>0.97</v>
          </cell>
          <cell r="F374">
            <v>1.17</v>
          </cell>
          <cell r="G374">
            <v>1.35</v>
          </cell>
          <cell r="H374">
            <v>1.44</v>
          </cell>
          <cell r="I374">
            <v>1.39</v>
          </cell>
          <cell r="J374">
            <v>1.23</v>
          </cell>
          <cell r="K374">
            <v>1.02</v>
          </cell>
          <cell r="L374">
            <v>0.84</v>
          </cell>
          <cell r="M374">
            <v>0.71</v>
          </cell>
          <cell r="N374">
            <v>0.66</v>
          </cell>
        </row>
        <row r="375">
          <cell r="A375">
            <v>21</v>
          </cell>
          <cell r="B375">
            <v>45</v>
          </cell>
          <cell r="C375">
            <v>0.7</v>
          </cell>
          <cell r="D375">
            <v>0.81</v>
          </cell>
          <cell r="E375">
            <v>0.98</v>
          </cell>
          <cell r="F375">
            <v>1.19</v>
          </cell>
          <cell r="G375">
            <v>1.37</v>
          </cell>
          <cell r="H375">
            <v>1.46</v>
          </cell>
          <cell r="I375">
            <v>1.41</v>
          </cell>
          <cell r="J375">
            <v>1.25</v>
          </cell>
          <cell r="K375">
            <v>1.04</v>
          </cell>
          <cell r="L375">
            <v>0.85</v>
          </cell>
          <cell r="M375">
            <v>0.72</v>
          </cell>
          <cell r="N375">
            <v>0.67</v>
          </cell>
        </row>
        <row r="376">
          <cell r="A376">
            <v>22</v>
          </cell>
          <cell r="B376">
            <v>45</v>
          </cell>
          <cell r="C376">
            <v>0.71</v>
          </cell>
          <cell r="D376">
            <v>0.82</v>
          </cell>
          <cell r="E376">
            <v>0.99</v>
          </cell>
          <cell r="F376">
            <v>1.2</v>
          </cell>
          <cell r="G376">
            <v>1.39</v>
          </cell>
          <cell r="H376">
            <v>1.48</v>
          </cell>
          <cell r="I376">
            <v>1.43</v>
          </cell>
          <cell r="J376">
            <v>1.26</v>
          </cell>
          <cell r="K376">
            <v>1.05</v>
          </cell>
          <cell r="L376">
            <v>0.86</v>
          </cell>
          <cell r="M376">
            <v>0.73</v>
          </cell>
          <cell r="N376">
            <v>0.68</v>
          </cell>
        </row>
        <row r="377">
          <cell r="A377">
            <v>23</v>
          </cell>
          <cell r="B377">
            <v>45</v>
          </cell>
          <cell r="C377">
            <v>0.72</v>
          </cell>
          <cell r="D377">
            <v>0.83</v>
          </cell>
          <cell r="E377">
            <v>1</v>
          </cell>
          <cell r="F377">
            <v>1.22</v>
          </cell>
          <cell r="G377">
            <v>1.41</v>
          </cell>
          <cell r="H377">
            <v>1.51</v>
          </cell>
          <cell r="I377">
            <v>1.45</v>
          </cell>
          <cell r="J377">
            <v>1.28</v>
          </cell>
          <cell r="K377">
            <v>1.06</v>
          </cell>
          <cell r="L377">
            <v>0.87</v>
          </cell>
          <cell r="M377">
            <v>0.74</v>
          </cell>
          <cell r="N377">
            <v>0.69</v>
          </cell>
        </row>
        <row r="378">
          <cell r="A378">
            <v>24</v>
          </cell>
          <cell r="B378">
            <v>45</v>
          </cell>
          <cell r="C378">
            <v>0.73</v>
          </cell>
          <cell r="D378">
            <v>0.84</v>
          </cell>
          <cell r="E378">
            <v>1.01</v>
          </cell>
          <cell r="F378">
            <v>1.23</v>
          </cell>
          <cell r="G378">
            <v>1.43</v>
          </cell>
          <cell r="H378">
            <v>1.53</v>
          </cell>
          <cell r="I378">
            <v>1.47</v>
          </cell>
          <cell r="J378">
            <v>1.29</v>
          </cell>
          <cell r="K378">
            <v>1.07</v>
          </cell>
          <cell r="L378">
            <v>0.88</v>
          </cell>
          <cell r="M378">
            <v>0.75</v>
          </cell>
          <cell r="N378">
            <v>0.7</v>
          </cell>
        </row>
        <row r="379">
          <cell r="A379">
            <v>25</v>
          </cell>
          <cell r="B379">
            <v>45</v>
          </cell>
          <cell r="C379">
            <v>0.74</v>
          </cell>
          <cell r="D379">
            <v>0.85</v>
          </cell>
          <cell r="E379">
            <v>1.03</v>
          </cell>
          <cell r="F379">
            <v>1.25</v>
          </cell>
          <cell r="G379">
            <v>1.45</v>
          </cell>
          <cell r="H379">
            <v>1.55</v>
          </cell>
          <cell r="I379">
            <v>1.5</v>
          </cell>
          <cell r="J379">
            <v>1.31</v>
          </cell>
          <cell r="K379">
            <v>1.0900000000000001</v>
          </cell>
          <cell r="L379">
            <v>0.89</v>
          </cell>
          <cell r="M379">
            <v>0.76</v>
          </cell>
          <cell r="N379">
            <v>0.71</v>
          </cell>
        </row>
        <row r="380">
          <cell r="A380">
            <v>26</v>
          </cell>
          <cell r="B380">
            <v>45</v>
          </cell>
          <cell r="C380">
            <v>0.75</v>
          </cell>
          <cell r="D380">
            <v>0.86</v>
          </cell>
          <cell r="E380">
            <v>1.04</v>
          </cell>
          <cell r="F380">
            <v>1.26</v>
          </cell>
          <cell r="G380">
            <v>1.47</v>
          </cell>
          <cell r="H380">
            <v>1.57</v>
          </cell>
          <cell r="I380">
            <v>1.52</v>
          </cell>
          <cell r="J380">
            <v>1.33</v>
          </cell>
          <cell r="K380">
            <v>1.1000000000000001</v>
          </cell>
          <cell r="L380">
            <v>0.9</v>
          </cell>
          <cell r="M380">
            <v>0.77</v>
          </cell>
          <cell r="N380">
            <v>0.72</v>
          </cell>
        </row>
        <row r="381">
          <cell r="A381">
            <v>27</v>
          </cell>
          <cell r="B381">
            <v>45</v>
          </cell>
          <cell r="C381">
            <v>0.76</v>
          </cell>
          <cell r="D381">
            <v>0.87</v>
          </cell>
          <cell r="E381">
            <v>1.05</v>
          </cell>
          <cell r="F381">
            <v>1.28</v>
          </cell>
          <cell r="G381">
            <v>1.49</v>
          </cell>
          <cell r="H381">
            <v>1.6</v>
          </cell>
          <cell r="I381">
            <v>1.54</v>
          </cell>
          <cell r="J381">
            <v>1.35</v>
          </cell>
          <cell r="K381">
            <v>1.1200000000000001</v>
          </cell>
          <cell r="L381">
            <v>0.92</v>
          </cell>
          <cell r="M381">
            <v>0.78</v>
          </cell>
          <cell r="N381">
            <v>0.73</v>
          </cell>
        </row>
        <row r="382">
          <cell r="A382">
            <v>28</v>
          </cell>
          <cell r="B382">
            <v>45</v>
          </cell>
          <cell r="C382">
            <v>0.77</v>
          </cell>
          <cell r="D382">
            <v>0.88</v>
          </cell>
          <cell r="E382">
            <v>1.06</v>
          </cell>
          <cell r="F382">
            <v>1.29</v>
          </cell>
          <cell r="G382">
            <v>1.51</v>
          </cell>
          <cell r="H382">
            <v>1.62</v>
          </cell>
          <cell r="I382">
            <v>1.56</v>
          </cell>
          <cell r="J382">
            <v>1.36</v>
          </cell>
          <cell r="K382">
            <v>1.1299999999999999</v>
          </cell>
          <cell r="L382">
            <v>0.93</v>
          </cell>
          <cell r="M382">
            <v>0.79</v>
          </cell>
          <cell r="N382">
            <v>0.74</v>
          </cell>
        </row>
        <row r="383">
          <cell r="A383">
            <v>29</v>
          </cell>
          <cell r="B383">
            <v>45</v>
          </cell>
          <cell r="C383">
            <v>0.78</v>
          </cell>
          <cell r="D383">
            <v>0.9</v>
          </cell>
          <cell r="E383">
            <v>1.08</v>
          </cell>
          <cell r="F383">
            <v>1.31</v>
          </cell>
          <cell r="G383">
            <v>1.53</v>
          </cell>
          <cell r="H383">
            <v>1.65</v>
          </cell>
          <cell r="I383">
            <v>1.59</v>
          </cell>
          <cell r="J383">
            <v>1.38</v>
          </cell>
          <cell r="K383">
            <v>1.1399999999999999</v>
          </cell>
          <cell r="L383">
            <v>0.94</v>
          </cell>
          <cell r="M383">
            <v>0.8</v>
          </cell>
          <cell r="N383">
            <v>0.75</v>
          </cell>
        </row>
        <row r="384">
          <cell r="A384">
            <v>30</v>
          </cell>
          <cell r="B384">
            <v>45</v>
          </cell>
          <cell r="C384">
            <v>0.79</v>
          </cell>
          <cell r="D384">
            <v>0.91</v>
          </cell>
          <cell r="E384">
            <v>1.0900000000000001</v>
          </cell>
          <cell r="F384">
            <v>1.32</v>
          </cell>
          <cell r="G384">
            <v>1.55</v>
          </cell>
          <cell r="H384">
            <v>1.67</v>
          </cell>
          <cell r="I384">
            <v>1.61</v>
          </cell>
          <cell r="J384">
            <v>1.4</v>
          </cell>
          <cell r="K384">
            <v>1.1499999999999999</v>
          </cell>
          <cell r="L384">
            <v>0.95</v>
          </cell>
          <cell r="M384">
            <v>0.81</v>
          </cell>
          <cell r="N384">
            <v>0.76</v>
          </cell>
        </row>
        <row r="385">
          <cell r="A385">
            <v>31</v>
          </cell>
          <cell r="B385">
            <v>45</v>
          </cell>
          <cell r="C385">
            <v>0.8</v>
          </cell>
          <cell r="D385">
            <v>0.92</v>
          </cell>
          <cell r="E385">
            <v>1.1100000000000001</v>
          </cell>
          <cell r="F385">
            <v>1.34</v>
          </cell>
          <cell r="G385">
            <v>1.58</v>
          </cell>
          <cell r="H385">
            <v>1.7</v>
          </cell>
          <cell r="I385">
            <v>1.64</v>
          </cell>
          <cell r="J385">
            <v>1.42</v>
          </cell>
          <cell r="K385">
            <v>1.17</v>
          </cell>
          <cell r="L385">
            <v>0.96</v>
          </cell>
          <cell r="M385">
            <v>0.82</v>
          </cell>
          <cell r="N385">
            <v>0.77</v>
          </cell>
        </row>
        <row r="386">
          <cell r="A386">
            <v>32</v>
          </cell>
          <cell r="B386">
            <v>45</v>
          </cell>
          <cell r="C386">
            <v>0.81</v>
          </cell>
          <cell r="D386">
            <v>0.93</v>
          </cell>
          <cell r="E386">
            <v>1.1200000000000001</v>
          </cell>
          <cell r="F386">
            <v>1.36</v>
          </cell>
          <cell r="G386">
            <v>1.6</v>
          </cell>
          <cell r="H386">
            <v>1.73</v>
          </cell>
          <cell r="I386">
            <v>1.66</v>
          </cell>
          <cell r="J386">
            <v>1.44</v>
          </cell>
          <cell r="K386">
            <v>1.18</v>
          </cell>
          <cell r="L386">
            <v>0.97</v>
          </cell>
          <cell r="M386">
            <v>0.83</v>
          </cell>
          <cell r="N386">
            <v>0.77</v>
          </cell>
        </row>
        <row r="387">
          <cell r="A387">
            <v>33</v>
          </cell>
          <cell r="B387">
            <v>45</v>
          </cell>
          <cell r="C387">
            <v>0.82</v>
          </cell>
          <cell r="D387">
            <v>0.94</v>
          </cell>
          <cell r="E387">
            <v>1.1299999999999999</v>
          </cell>
          <cell r="F387">
            <v>1.38</v>
          </cell>
          <cell r="G387">
            <v>1.63</v>
          </cell>
          <cell r="H387">
            <v>1.76</v>
          </cell>
          <cell r="I387">
            <v>1.69</v>
          </cell>
          <cell r="J387">
            <v>1.47</v>
          </cell>
          <cell r="K387">
            <v>1.2</v>
          </cell>
          <cell r="L387">
            <v>0.98</v>
          </cell>
          <cell r="M387">
            <v>0.84</v>
          </cell>
          <cell r="N387">
            <v>0.78</v>
          </cell>
        </row>
        <row r="388">
          <cell r="A388">
            <v>34</v>
          </cell>
          <cell r="B388">
            <v>45</v>
          </cell>
          <cell r="C388">
            <v>0.83</v>
          </cell>
          <cell r="D388">
            <v>0.95</v>
          </cell>
          <cell r="E388">
            <v>1.1399999999999999</v>
          </cell>
          <cell r="F388">
            <v>1.4</v>
          </cell>
          <cell r="G388">
            <v>1.65</v>
          </cell>
          <cell r="H388">
            <v>1.79</v>
          </cell>
          <cell r="I388">
            <v>1.72</v>
          </cell>
          <cell r="J388">
            <v>1.49</v>
          </cell>
          <cell r="K388">
            <v>1.21</v>
          </cell>
          <cell r="L388">
            <v>0.99</v>
          </cell>
          <cell r="M388">
            <v>0.85</v>
          </cell>
          <cell r="N388">
            <v>0.79</v>
          </cell>
        </row>
        <row r="389">
          <cell r="A389">
            <v>35</v>
          </cell>
          <cell r="B389">
            <v>45</v>
          </cell>
          <cell r="C389">
            <v>0.84</v>
          </cell>
          <cell r="D389">
            <v>0.96</v>
          </cell>
          <cell r="E389">
            <v>1.1599999999999999</v>
          </cell>
          <cell r="F389">
            <v>1.42</v>
          </cell>
          <cell r="G389">
            <v>1.68</v>
          </cell>
          <cell r="H389">
            <v>1.83</v>
          </cell>
          <cell r="I389">
            <v>1.75</v>
          </cell>
          <cell r="J389">
            <v>1.51</v>
          </cell>
          <cell r="K389">
            <v>1.23</v>
          </cell>
          <cell r="L389">
            <v>1.01</v>
          </cell>
          <cell r="M389">
            <v>0.86</v>
          </cell>
          <cell r="N389">
            <v>0.8</v>
          </cell>
        </row>
        <row r="390">
          <cell r="A390">
            <v>36</v>
          </cell>
          <cell r="B390">
            <v>45</v>
          </cell>
          <cell r="C390">
            <v>0.85</v>
          </cell>
          <cell r="D390">
            <v>0.97</v>
          </cell>
          <cell r="E390">
            <v>1.17</v>
          </cell>
          <cell r="F390">
            <v>1.44</v>
          </cell>
          <cell r="G390">
            <v>1.71</v>
          </cell>
          <cell r="H390">
            <v>1.86</v>
          </cell>
          <cell r="I390">
            <v>1.78</v>
          </cell>
          <cell r="J390">
            <v>1.53</v>
          </cell>
          <cell r="K390">
            <v>1.24</v>
          </cell>
          <cell r="L390">
            <v>1.02</v>
          </cell>
          <cell r="M390">
            <v>0.87</v>
          </cell>
          <cell r="N390">
            <v>0.81</v>
          </cell>
        </row>
        <row r="391">
          <cell r="A391">
            <v>37</v>
          </cell>
          <cell r="B391">
            <v>45</v>
          </cell>
          <cell r="C391">
            <v>0.86</v>
          </cell>
          <cell r="D391">
            <v>0.99</v>
          </cell>
          <cell r="E391">
            <v>1.19</v>
          </cell>
          <cell r="F391">
            <v>1.46</v>
          </cell>
          <cell r="G391">
            <v>1.74</v>
          </cell>
          <cell r="H391">
            <v>1.9</v>
          </cell>
          <cell r="I391">
            <v>1.81</v>
          </cell>
          <cell r="J391">
            <v>1.56</v>
          </cell>
          <cell r="K391">
            <v>1.26</v>
          </cell>
          <cell r="L391">
            <v>1.03</v>
          </cell>
          <cell r="M391">
            <v>0.88</v>
          </cell>
          <cell r="N391">
            <v>0.82</v>
          </cell>
        </row>
        <row r="392">
          <cell r="A392">
            <v>38</v>
          </cell>
          <cell r="B392">
            <v>45</v>
          </cell>
          <cell r="C392">
            <v>0.87</v>
          </cell>
          <cell r="D392">
            <v>1</v>
          </cell>
          <cell r="E392">
            <v>1.2</v>
          </cell>
          <cell r="F392">
            <v>1.48</v>
          </cell>
          <cell r="G392">
            <v>1.77</v>
          </cell>
          <cell r="H392">
            <v>1.93</v>
          </cell>
          <cell r="I392">
            <v>1.84</v>
          </cell>
          <cell r="J392">
            <v>1.58</v>
          </cell>
          <cell r="K392">
            <v>1.28</v>
          </cell>
          <cell r="L392">
            <v>1.04</v>
          </cell>
          <cell r="M392">
            <v>0.89</v>
          </cell>
          <cell r="N392">
            <v>0.83</v>
          </cell>
        </row>
        <row r="393">
          <cell r="A393">
            <v>39</v>
          </cell>
          <cell r="B393">
            <v>45</v>
          </cell>
          <cell r="C393">
            <v>0.88</v>
          </cell>
          <cell r="D393">
            <v>1.01</v>
          </cell>
          <cell r="E393">
            <v>1.22</v>
          </cell>
          <cell r="F393">
            <v>1.51</v>
          </cell>
          <cell r="G393">
            <v>1.81</v>
          </cell>
          <cell r="H393">
            <v>1.97</v>
          </cell>
          <cell r="I393">
            <v>1.88</v>
          </cell>
          <cell r="J393">
            <v>1.61</v>
          </cell>
          <cell r="K393">
            <v>1.3</v>
          </cell>
          <cell r="L393">
            <v>1.06</v>
          </cell>
          <cell r="M393">
            <v>0.9</v>
          </cell>
          <cell r="N393">
            <v>0.84</v>
          </cell>
        </row>
        <row r="394">
          <cell r="A394">
            <v>40</v>
          </cell>
          <cell r="B394">
            <v>45</v>
          </cell>
          <cell r="C394">
            <v>0.89</v>
          </cell>
          <cell r="D394">
            <v>1.02</v>
          </cell>
          <cell r="E394">
            <v>1.23</v>
          </cell>
          <cell r="F394">
            <v>1.53</v>
          </cell>
          <cell r="G394">
            <v>1.84</v>
          </cell>
          <cell r="H394">
            <v>2</v>
          </cell>
          <cell r="I394">
            <v>1.91</v>
          </cell>
          <cell r="J394">
            <v>1.63</v>
          </cell>
          <cell r="K394">
            <v>1.31</v>
          </cell>
          <cell r="L394">
            <v>1.07</v>
          </cell>
          <cell r="M394">
            <v>0.91</v>
          </cell>
          <cell r="N394">
            <v>0.85</v>
          </cell>
        </row>
        <row r="395">
          <cell r="A395">
            <v>41</v>
          </cell>
          <cell r="B395">
            <v>45</v>
          </cell>
          <cell r="C395">
            <v>0.9</v>
          </cell>
          <cell r="D395">
            <v>1.03</v>
          </cell>
          <cell r="E395">
            <v>1.25</v>
          </cell>
          <cell r="F395">
            <v>1.56</v>
          </cell>
          <cell r="G395">
            <v>1.88</v>
          </cell>
          <cell r="H395">
            <v>2.0499999999999998</v>
          </cell>
          <cell r="I395">
            <v>1.95</v>
          </cell>
          <cell r="J395">
            <v>1.66</v>
          </cell>
          <cell r="K395">
            <v>1.33</v>
          </cell>
          <cell r="L395">
            <v>1.08</v>
          </cell>
          <cell r="M395">
            <v>0.92</v>
          </cell>
          <cell r="N395">
            <v>0.86</v>
          </cell>
        </row>
        <row r="396">
          <cell r="A396">
            <v>42</v>
          </cell>
          <cell r="B396">
            <v>45</v>
          </cell>
          <cell r="C396">
            <v>0.91</v>
          </cell>
          <cell r="D396">
            <v>1.04</v>
          </cell>
          <cell r="E396">
            <v>1.27</v>
          </cell>
          <cell r="F396">
            <v>1.58</v>
          </cell>
          <cell r="G396">
            <v>1.91</v>
          </cell>
          <cell r="H396">
            <v>2.09</v>
          </cell>
          <cell r="I396">
            <v>1.99</v>
          </cell>
          <cell r="J396">
            <v>1.68</v>
          </cell>
          <cell r="K396">
            <v>1.35</v>
          </cell>
          <cell r="L396">
            <v>1.0900000000000001</v>
          </cell>
          <cell r="M396">
            <v>0.93</v>
          </cell>
          <cell r="N396">
            <v>0.87</v>
          </cell>
        </row>
        <row r="397">
          <cell r="A397">
            <v>43</v>
          </cell>
          <cell r="B397">
            <v>45</v>
          </cell>
          <cell r="C397">
            <v>0.92</v>
          </cell>
          <cell r="D397">
            <v>1.06</v>
          </cell>
          <cell r="E397">
            <v>1.29</v>
          </cell>
          <cell r="F397">
            <v>1.61</v>
          </cell>
          <cell r="G397">
            <v>1.95</v>
          </cell>
          <cell r="H397">
            <v>2.14</v>
          </cell>
          <cell r="I397">
            <v>2.0299999999999998</v>
          </cell>
          <cell r="J397">
            <v>1.71</v>
          </cell>
          <cell r="K397">
            <v>1.37</v>
          </cell>
          <cell r="L397">
            <v>1.1100000000000001</v>
          </cell>
          <cell r="M397">
            <v>0.94</v>
          </cell>
          <cell r="N397">
            <v>0.88</v>
          </cell>
        </row>
        <row r="398">
          <cell r="A398">
            <v>44</v>
          </cell>
          <cell r="B398">
            <v>45</v>
          </cell>
          <cell r="C398">
            <v>0.93</v>
          </cell>
          <cell r="D398">
            <v>1.07</v>
          </cell>
          <cell r="E398">
            <v>1.3</v>
          </cell>
          <cell r="F398">
            <v>1.63</v>
          </cell>
          <cell r="G398">
            <v>1.98</v>
          </cell>
          <cell r="H398">
            <v>2.1800000000000002</v>
          </cell>
          <cell r="I398">
            <v>2.0699999999999998</v>
          </cell>
          <cell r="J398">
            <v>1.74</v>
          </cell>
          <cell r="K398">
            <v>1.39</v>
          </cell>
          <cell r="L398">
            <v>1.1200000000000001</v>
          </cell>
          <cell r="M398">
            <v>0.95</v>
          </cell>
          <cell r="N398">
            <v>0.89</v>
          </cell>
        </row>
        <row r="399">
          <cell r="A399">
            <v>45</v>
          </cell>
          <cell r="B399">
            <v>45</v>
          </cell>
          <cell r="C399">
            <v>0.94</v>
          </cell>
          <cell r="D399">
            <v>1.08</v>
          </cell>
          <cell r="E399">
            <v>1.32</v>
          </cell>
          <cell r="F399">
            <v>1.66</v>
          </cell>
          <cell r="G399">
            <v>2.02</v>
          </cell>
          <cell r="H399">
            <v>2.23</v>
          </cell>
          <cell r="I399">
            <v>2.12</v>
          </cell>
          <cell r="J399">
            <v>1.78</v>
          </cell>
          <cell r="K399">
            <v>1.41</v>
          </cell>
          <cell r="L399">
            <v>1.1399999999999999</v>
          </cell>
          <cell r="M399">
            <v>0.96</v>
          </cell>
          <cell r="N399">
            <v>0.9</v>
          </cell>
        </row>
        <row r="400">
          <cell r="A400">
            <v>46</v>
          </cell>
          <cell r="B400">
            <v>45</v>
          </cell>
          <cell r="C400">
            <v>0.95</v>
          </cell>
          <cell r="D400">
            <v>1.0900000000000001</v>
          </cell>
          <cell r="E400">
            <v>1.34</v>
          </cell>
          <cell r="F400">
            <v>1.69</v>
          </cell>
          <cell r="G400">
            <v>2.06</v>
          </cell>
          <cell r="H400">
            <v>2.27</v>
          </cell>
          <cell r="I400">
            <v>2.17</v>
          </cell>
          <cell r="J400">
            <v>1.81</v>
          </cell>
          <cell r="K400">
            <v>1.43</v>
          </cell>
          <cell r="L400">
            <v>1.1499999999999999</v>
          </cell>
          <cell r="M400">
            <v>0.97</v>
          </cell>
          <cell r="N400">
            <v>0.91</v>
          </cell>
        </row>
        <row r="401">
          <cell r="A401">
            <v>47</v>
          </cell>
          <cell r="B401">
            <v>45</v>
          </cell>
          <cell r="C401">
            <v>0.96</v>
          </cell>
          <cell r="D401">
            <v>1.1100000000000001</v>
          </cell>
          <cell r="E401">
            <v>1.36</v>
          </cell>
          <cell r="F401">
            <v>1.72</v>
          </cell>
          <cell r="G401">
            <v>2.11</v>
          </cell>
          <cell r="H401">
            <v>2.3199999999999998</v>
          </cell>
          <cell r="I401">
            <v>2.2200000000000002</v>
          </cell>
          <cell r="J401">
            <v>1.85</v>
          </cell>
          <cell r="K401">
            <v>1.45</v>
          </cell>
          <cell r="L401">
            <v>1.1599999999999999</v>
          </cell>
          <cell r="M401">
            <v>0.98</v>
          </cell>
          <cell r="N401">
            <v>0.92</v>
          </cell>
        </row>
        <row r="402">
          <cell r="A402">
            <v>48</v>
          </cell>
          <cell r="B402">
            <v>45</v>
          </cell>
          <cell r="C402">
            <v>0.97</v>
          </cell>
          <cell r="D402">
            <v>1.1200000000000001</v>
          </cell>
          <cell r="E402">
            <v>1.37</v>
          </cell>
          <cell r="F402">
            <v>1.75</v>
          </cell>
          <cell r="G402">
            <v>2.16</v>
          </cell>
          <cell r="H402">
            <v>2.37</v>
          </cell>
          <cell r="I402">
            <v>2.2599999999999998</v>
          </cell>
          <cell r="J402">
            <v>1.88</v>
          </cell>
          <cell r="K402">
            <v>1.47</v>
          </cell>
          <cell r="L402">
            <v>1.17</v>
          </cell>
          <cell r="M402">
            <v>0.99</v>
          </cell>
          <cell r="N402">
            <v>0.93</v>
          </cell>
        </row>
        <row r="403">
          <cell r="A403">
            <v>49</v>
          </cell>
          <cell r="B403">
            <v>45</v>
          </cell>
          <cell r="C403">
            <v>0.98</v>
          </cell>
          <cell r="D403">
            <v>1.1299999999999999</v>
          </cell>
          <cell r="E403">
            <v>1.39</v>
          </cell>
          <cell r="F403">
            <v>1.78</v>
          </cell>
          <cell r="G403">
            <v>2.21</v>
          </cell>
          <cell r="H403">
            <v>2.4300000000000002</v>
          </cell>
          <cell r="I403">
            <v>2.31</v>
          </cell>
          <cell r="J403">
            <v>1.92</v>
          </cell>
          <cell r="K403">
            <v>1.5</v>
          </cell>
          <cell r="L403">
            <v>1.19</v>
          </cell>
          <cell r="M403">
            <v>1</v>
          </cell>
          <cell r="N403">
            <v>0.94</v>
          </cell>
        </row>
        <row r="404">
          <cell r="A404">
            <v>50</v>
          </cell>
          <cell r="B404">
            <v>45</v>
          </cell>
          <cell r="C404">
            <v>0.99</v>
          </cell>
          <cell r="D404">
            <v>1.1399999999999999</v>
          </cell>
          <cell r="E404">
            <v>1.41</v>
          </cell>
          <cell r="F404">
            <v>1.81</v>
          </cell>
          <cell r="G404">
            <v>2.25</v>
          </cell>
          <cell r="H404">
            <v>2.4900000000000002</v>
          </cell>
          <cell r="I404">
            <v>2.36</v>
          </cell>
          <cell r="J404">
            <v>1.96</v>
          </cell>
          <cell r="K404">
            <v>1.52</v>
          </cell>
          <cell r="L404">
            <v>1.2</v>
          </cell>
          <cell r="M404">
            <v>1.01</v>
          </cell>
          <cell r="N404">
            <v>0.95</v>
          </cell>
        </row>
        <row r="405">
          <cell r="A405">
            <v>51</v>
          </cell>
          <cell r="B405">
            <v>45</v>
          </cell>
          <cell r="C405">
            <v>1</v>
          </cell>
          <cell r="D405">
            <v>1.1599999999999999</v>
          </cell>
          <cell r="E405">
            <v>1.44</v>
          </cell>
          <cell r="F405">
            <v>1.85</v>
          </cell>
          <cell r="G405">
            <v>2.2999999999999998</v>
          </cell>
          <cell r="H405">
            <v>2.54</v>
          </cell>
          <cell r="I405">
            <v>2.42</v>
          </cell>
          <cell r="J405">
            <v>2</v>
          </cell>
          <cell r="K405">
            <v>1.54</v>
          </cell>
          <cell r="L405">
            <v>1.22</v>
          </cell>
          <cell r="M405">
            <v>1.03</v>
          </cell>
          <cell r="N405">
            <v>0.96</v>
          </cell>
        </row>
        <row r="406">
          <cell r="A406">
            <v>52</v>
          </cell>
          <cell r="B406">
            <v>45</v>
          </cell>
          <cell r="C406">
            <v>1.01</v>
          </cell>
          <cell r="D406">
            <v>1.17</v>
          </cell>
          <cell r="E406">
            <v>1.46</v>
          </cell>
          <cell r="F406">
            <v>1.88</v>
          </cell>
          <cell r="G406">
            <v>2.35</v>
          </cell>
          <cell r="H406">
            <v>2.59</v>
          </cell>
          <cell r="I406">
            <v>2.4700000000000002</v>
          </cell>
          <cell r="J406">
            <v>2.04</v>
          </cell>
          <cell r="K406">
            <v>1.56</v>
          </cell>
          <cell r="L406">
            <v>1.23</v>
          </cell>
          <cell r="M406">
            <v>1.04</v>
          </cell>
          <cell r="N406">
            <v>0.97</v>
          </cell>
        </row>
        <row r="407">
          <cell r="A407">
            <v>53</v>
          </cell>
          <cell r="B407">
            <v>45</v>
          </cell>
          <cell r="C407">
            <v>1.02</v>
          </cell>
          <cell r="D407">
            <v>1.18</v>
          </cell>
          <cell r="E407">
            <v>1.5</v>
          </cell>
          <cell r="F407">
            <v>1.93</v>
          </cell>
          <cell r="G407">
            <v>2.4</v>
          </cell>
          <cell r="H407">
            <v>2.62</v>
          </cell>
          <cell r="I407">
            <v>2.54</v>
          </cell>
          <cell r="J407">
            <v>2.13</v>
          </cell>
          <cell r="K407">
            <v>1.57</v>
          </cell>
          <cell r="L407">
            <v>1.24</v>
          </cell>
          <cell r="M407">
            <v>1.08</v>
          </cell>
          <cell r="N407">
            <v>1.03</v>
          </cell>
        </row>
        <row r="408">
          <cell r="A408">
            <v>54</v>
          </cell>
          <cell r="B408">
            <v>45</v>
          </cell>
          <cell r="C408">
            <v>1.03</v>
          </cell>
          <cell r="D408">
            <v>1.19</v>
          </cell>
          <cell r="E408">
            <v>1.52</v>
          </cell>
          <cell r="F408">
            <v>1.97</v>
          </cell>
          <cell r="G408">
            <v>2.46</v>
          </cell>
          <cell r="H408">
            <v>2.69</v>
          </cell>
          <cell r="I408">
            <v>2.6</v>
          </cell>
          <cell r="J408">
            <v>2.16</v>
          </cell>
          <cell r="K408">
            <v>1.59</v>
          </cell>
          <cell r="L408">
            <v>1.25</v>
          </cell>
          <cell r="M408">
            <v>1.0900000000000001</v>
          </cell>
          <cell r="N408">
            <v>1.04</v>
          </cell>
        </row>
        <row r="409">
          <cell r="A409">
            <v>55</v>
          </cell>
          <cell r="B409">
            <v>45</v>
          </cell>
          <cell r="C409">
            <v>1.04</v>
          </cell>
          <cell r="D409">
            <v>1.2</v>
          </cell>
          <cell r="E409">
            <v>1.55</v>
          </cell>
          <cell r="F409">
            <v>2.0099999999999998</v>
          </cell>
          <cell r="G409">
            <v>2.5099999999999998</v>
          </cell>
          <cell r="H409">
            <v>2.75</v>
          </cell>
          <cell r="I409">
            <v>2.66</v>
          </cell>
          <cell r="J409">
            <v>2.1800000000000002</v>
          </cell>
          <cell r="K409">
            <v>1.62</v>
          </cell>
          <cell r="L409">
            <v>1.27</v>
          </cell>
          <cell r="M409">
            <v>1.1000000000000001</v>
          </cell>
          <cell r="N409">
            <v>1.05</v>
          </cell>
        </row>
        <row r="410">
          <cell r="A410">
            <v>18</v>
          </cell>
          <cell r="B410">
            <v>50</v>
          </cell>
          <cell r="C410">
            <v>0.61</v>
          </cell>
          <cell r="D410">
            <v>0.73</v>
          </cell>
          <cell r="E410">
            <v>0.91</v>
          </cell>
          <cell r="F410">
            <v>1.1200000000000001</v>
          </cell>
          <cell r="G410">
            <v>1.31</v>
          </cell>
          <cell r="H410">
            <v>1.41</v>
          </cell>
          <cell r="I410">
            <v>1.36</v>
          </cell>
          <cell r="J410">
            <v>1.19</v>
          </cell>
          <cell r="K410">
            <v>0.97</v>
          </cell>
          <cell r="L410">
            <v>0.77</v>
          </cell>
          <cell r="M410">
            <v>0.63</v>
          </cell>
          <cell r="N410">
            <v>0.57999999999999996</v>
          </cell>
        </row>
        <row r="411">
          <cell r="A411">
            <v>19</v>
          </cell>
          <cell r="B411">
            <v>50</v>
          </cell>
          <cell r="C411">
            <v>0.63</v>
          </cell>
          <cell r="D411">
            <v>0.74</v>
          </cell>
          <cell r="E411">
            <v>0.92</v>
          </cell>
          <cell r="F411">
            <v>1.1399999999999999</v>
          </cell>
          <cell r="G411">
            <v>1.33</v>
          </cell>
          <cell r="H411">
            <v>1.43</v>
          </cell>
          <cell r="I411">
            <v>1.38</v>
          </cell>
          <cell r="J411">
            <v>1.21</v>
          </cell>
          <cell r="K411">
            <v>0.98</v>
          </cell>
          <cell r="L411">
            <v>0.78</v>
          </cell>
          <cell r="M411">
            <v>0.64</v>
          </cell>
          <cell r="N411">
            <v>0.59</v>
          </cell>
        </row>
        <row r="412">
          <cell r="A412">
            <v>20</v>
          </cell>
          <cell r="B412">
            <v>50</v>
          </cell>
          <cell r="C412">
            <v>0.64</v>
          </cell>
          <cell r="D412">
            <v>0.75</v>
          </cell>
          <cell r="E412">
            <v>0.93</v>
          </cell>
          <cell r="F412">
            <v>1.1499999999999999</v>
          </cell>
          <cell r="G412">
            <v>1.35</v>
          </cell>
          <cell r="H412">
            <v>1.45</v>
          </cell>
          <cell r="I412">
            <v>1.4</v>
          </cell>
          <cell r="J412">
            <v>1.22</v>
          </cell>
          <cell r="K412">
            <v>0.99</v>
          </cell>
          <cell r="L412">
            <v>0.79</v>
          </cell>
          <cell r="M412">
            <v>0.65</v>
          </cell>
          <cell r="N412">
            <v>0.6</v>
          </cell>
        </row>
        <row r="413">
          <cell r="A413">
            <v>21</v>
          </cell>
          <cell r="B413">
            <v>50</v>
          </cell>
          <cell r="C413">
            <v>0.65</v>
          </cell>
          <cell r="D413">
            <v>0.76</v>
          </cell>
          <cell r="E413">
            <v>0.95</v>
          </cell>
          <cell r="F413">
            <v>1.17</v>
          </cell>
          <cell r="G413">
            <v>1.37</v>
          </cell>
          <cell r="H413">
            <v>1.48</v>
          </cell>
          <cell r="I413">
            <v>1.42</v>
          </cell>
          <cell r="J413">
            <v>1.24</v>
          </cell>
          <cell r="K413">
            <v>1.01</v>
          </cell>
          <cell r="L413">
            <v>0.81</v>
          </cell>
          <cell r="M413">
            <v>0.67</v>
          </cell>
          <cell r="N413">
            <v>0.61</v>
          </cell>
        </row>
        <row r="414">
          <cell r="A414">
            <v>22</v>
          </cell>
          <cell r="B414">
            <v>50</v>
          </cell>
          <cell r="C414">
            <v>0.66</v>
          </cell>
          <cell r="D414">
            <v>0.77</v>
          </cell>
          <cell r="E414">
            <v>0.96</v>
          </cell>
          <cell r="F414">
            <v>1.18</v>
          </cell>
          <cell r="G414">
            <v>1.39</v>
          </cell>
          <cell r="H414">
            <v>1.5</v>
          </cell>
          <cell r="I414">
            <v>1.44</v>
          </cell>
          <cell r="J414">
            <v>1.25</v>
          </cell>
          <cell r="K414">
            <v>1.02</v>
          </cell>
          <cell r="L414">
            <v>0.82</v>
          </cell>
          <cell r="M414">
            <v>0.68</v>
          </cell>
          <cell r="N414">
            <v>0.62</v>
          </cell>
        </row>
        <row r="415">
          <cell r="A415">
            <v>23</v>
          </cell>
          <cell r="B415">
            <v>50</v>
          </cell>
          <cell r="C415">
            <v>0.67</v>
          </cell>
          <cell r="D415">
            <v>0.79</v>
          </cell>
          <cell r="E415">
            <v>0.97</v>
          </cell>
          <cell r="F415">
            <v>1.2</v>
          </cell>
          <cell r="G415">
            <v>1.41</v>
          </cell>
          <cell r="H415">
            <v>1.53</v>
          </cell>
          <cell r="I415">
            <v>1.47</v>
          </cell>
          <cell r="J415">
            <v>1.27</v>
          </cell>
          <cell r="K415">
            <v>1.04</v>
          </cell>
          <cell r="L415">
            <v>0.83</v>
          </cell>
          <cell r="M415">
            <v>0.69</v>
          </cell>
          <cell r="N415">
            <v>0.63</v>
          </cell>
        </row>
        <row r="416">
          <cell r="A416">
            <v>24</v>
          </cell>
          <cell r="B416">
            <v>50</v>
          </cell>
          <cell r="C416">
            <v>0.68</v>
          </cell>
          <cell r="D416">
            <v>0.8</v>
          </cell>
          <cell r="E416">
            <v>0.98</v>
          </cell>
          <cell r="F416">
            <v>1.22</v>
          </cell>
          <cell r="G416">
            <v>1.43</v>
          </cell>
          <cell r="H416">
            <v>1.55</v>
          </cell>
          <cell r="I416">
            <v>1.49</v>
          </cell>
          <cell r="J416">
            <v>1.29</v>
          </cell>
          <cell r="K416">
            <v>1.05</v>
          </cell>
          <cell r="L416">
            <v>0.84</v>
          </cell>
          <cell r="M416">
            <v>0.7</v>
          </cell>
          <cell r="N416">
            <v>0.64</v>
          </cell>
        </row>
        <row r="417">
          <cell r="A417">
            <v>25</v>
          </cell>
          <cell r="B417">
            <v>50</v>
          </cell>
          <cell r="C417">
            <v>0.69</v>
          </cell>
          <cell r="D417">
            <v>0.81</v>
          </cell>
          <cell r="E417">
            <v>1</v>
          </cell>
          <cell r="F417">
            <v>1.24</v>
          </cell>
          <cell r="G417">
            <v>1.46</v>
          </cell>
          <cell r="H417">
            <v>1.58</v>
          </cell>
          <cell r="I417">
            <v>1.51</v>
          </cell>
          <cell r="J417">
            <v>1.31</v>
          </cell>
          <cell r="K417">
            <v>1.07</v>
          </cell>
          <cell r="L417">
            <v>0.85</v>
          </cell>
          <cell r="M417">
            <v>0.71</v>
          </cell>
          <cell r="N417">
            <v>0.65</v>
          </cell>
        </row>
        <row r="418">
          <cell r="A418">
            <v>26</v>
          </cell>
          <cell r="B418">
            <v>50</v>
          </cell>
          <cell r="C418">
            <v>0.7</v>
          </cell>
          <cell r="D418">
            <v>0.82</v>
          </cell>
          <cell r="E418">
            <v>1.01</v>
          </cell>
          <cell r="F418">
            <v>1.25</v>
          </cell>
          <cell r="G418">
            <v>1.48</v>
          </cell>
          <cell r="H418">
            <v>1.6</v>
          </cell>
          <cell r="I418">
            <v>1.53</v>
          </cell>
          <cell r="J418">
            <v>1.33</v>
          </cell>
          <cell r="K418">
            <v>1.08</v>
          </cell>
          <cell r="L418">
            <v>0.86</v>
          </cell>
          <cell r="M418">
            <v>0.72</v>
          </cell>
          <cell r="N418">
            <v>0.66</v>
          </cell>
        </row>
        <row r="419">
          <cell r="A419">
            <v>27</v>
          </cell>
          <cell r="B419">
            <v>50</v>
          </cell>
          <cell r="C419">
            <v>0.71</v>
          </cell>
          <cell r="D419">
            <v>0.83</v>
          </cell>
          <cell r="E419">
            <v>1.03</v>
          </cell>
          <cell r="F419">
            <v>1.27</v>
          </cell>
          <cell r="G419">
            <v>1.5</v>
          </cell>
          <cell r="H419">
            <v>1.63</v>
          </cell>
          <cell r="I419">
            <v>1.56</v>
          </cell>
          <cell r="J419">
            <v>1.35</v>
          </cell>
          <cell r="K419">
            <v>1.1000000000000001</v>
          </cell>
          <cell r="L419">
            <v>0.88</v>
          </cell>
          <cell r="M419">
            <v>0.73</v>
          </cell>
          <cell r="N419">
            <v>0.67</v>
          </cell>
        </row>
        <row r="420">
          <cell r="A420">
            <v>28</v>
          </cell>
          <cell r="B420">
            <v>50</v>
          </cell>
          <cell r="C420">
            <v>0.72</v>
          </cell>
          <cell r="D420">
            <v>0.84</v>
          </cell>
          <cell r="E420">
            <v>1.04</v>
          </cell>
          <cell r="F420">
            <v>1.29</v>
          </cell>
          <cell r="G420">
            <v>1.52</v>
          </cell>
          <cell r="H420">
            <v>1.65</v>
          </cell>
          <cell r="I420">
            <v>1.58</v>
          </cell>
          <cell r="J420">
            <v>1.37</v>
          </cell>
          <cell r="K420">
            <v>1.1100000000000001</v>
          </cell>
          <cell r="L420">
            <v>0.89</v>
          </cell>
          <cell r="M420">
            <v>0.74</v>
          </cell>
          <cell r="N420">
            <v>0.68</v>
          </cell>
        </row>
        <row r="421">
          <cell r="A421">
            <v>29</v>
          </cell>
          <cell r="B421">
            <v>50</v>
          </cell>
          <cell r="C421">
            <v>0.73</v>
          </cell>
          <cell r="D421">
            <v>0.86</v>
          </cell>
          <cell r="E421">
            <v>1.06</v>
          </cell>
          <cell r="F421">
            <v>1.31</v>
          </cell>
          <cell r="G421">
            <v>1.55</v>
          </cell>
          <cell r="H421">
            <v>1.68</v>
          </cell>
          <cell r="I421">
            <v>1.61</v>
          </cell>
          <cell r="J421">
            <v>1.39</v>
          </cell>
          <cell r="K421">
            <v>1.1299999999999999</v>
          </cell>
          <cell r="L421">
            <v>0.9</v>
          </cell>
          <cell r="M421">
            <v>0.75</v>
          </cell>
          <cell r="N421">
            <v>0.7</v>
          </cell>
        </row>
        <row r="422">
          <cell r="A422">
            <v>30</v>
          </cell>
          <cell r="B422">
            <v>50</v>
          </cell>
          <cell r="C422">
            <v>0.74</v>
          </cell>
          <cell r="D422">
            <v>0.87</v>
          </cell>
          <cell r="E422">
            <v>1.07</v>
          </cell>
          <cell r="F422">
            <v>1.32</v>
          </cell>
          <cell r="G422">
            <v>1.57</v>
          </cell>
          <cell r="H422">
            <v>1.71</v>
          </cell>
          <cell r="I422">
            <v>1.64</v>
          </cell>
          <cell r="J422">
            <v>1.41</v>
          </cell>
          <cell r="K422">
            <v>1.1399999999999999</v>
          </cell>
          <cell r="L422">
            <v>0.91</v>
          </cell>
          <cell r="M422">
            <v>0.76</v>
          </cell>
          <cell r="N422">
            <v>0.71</v>
          </cell>
        </row>
        <row r="423">
          <cell r="A423">
            <v>31</v>
          </cell>
          <cell r="B423">
            <v>50</v>
          </cell>
          <cell r="C423">
            <v>0.75</v>
          </cell>
          <cell r="D423">
            <v>0.88</v>
          </cell>
          <cell r="E423">
            <v>1.0900000000000001</v>
          </cell>
          <cell r="F423">
            <v>1.34</v>
          </cell>
          <cell r="G423">
            <v>1.6</v>
          </cell>
          <cell r="H423">
            <v>1.74</v>
          </cell>
          <cell r="I423">
            <v>1.67</v>
          </cell>
          <cell r="J423">
            <v>1.43</v>
          </cell>
          <cell r="K423">
            <v>1.1599999999999999</v>
          </cell>
          <cell r="L423">
            <v>0.93</v>
          </cell>
          <cell r="M423">
            <v>0.78</v>
          </cell>
          <cell r="N423">
            <v>0.72</v>
          </cell>
        </row>
        <row r="424">
          <cell r="A424">
            <v>32</v>
          </cell>
          <cell r="B424">
            <v>50</v>
          </cell>
          <cell r="C424">
            <v>0.76</v>
          </cell>
          <cell r="D424">
            <v>0.89</v>
          </cell>
          <cell r="E424">
            <v>1.1000000000000001</v>
          </cell>
          <cell r="F424">
            <v>1.36</v>
          </cell>
          <cell r="G424">
            <v>1.63</v>
          </cell>
          <cell r="H424">
            <v>1.77</v>
          </cell>
          <cell r="I424">
            <v>1.69</v>
          </cell>
          <cell r="J424">
            <v>1.45</v>
          </cell>
          <cell r="K424">
            <v>1.17</v>
          </cell>
          <cell r="L424">
            <v>0.94</v>
          </cell>
          <cell r="M424">
            <v>0.79</v>
          </cell>
          <cell r="N424">
            <v>0.73</v>
          </cell>
        </row>
        <row r="425">
          <cell r="A425">
            <v>33</v>
          </cell>
          <cell r="B425">
            <v>50</v>
          </cell>
          <cell r="C425">
            <v>0.78</v>
          </cell>
          <cell r="D425">
            <v>0.91</v>
          </cell>
          <cell r="E425">
            <v>1.1200000000000001</v>
          </cell>
          <cell r="F425">
            <v>1.39</v>
          </cell>
          <cell r="G425">
            <v>1.66</v>
          </cell>
          <cell r="H425">
            <v>1.81</v>
          </cell>
          <cell r="I425">
            <v>1.73</v>
          </cell>
          <cell r="J425">
            <v>1.48</v>
          </cell>
          <cell r="K425">
            <v>1.19</v>
          </cell>
          <cell r="L425">
            <v>0.95</v>
          </cell>
          <cell r="M425">
            <v>0.8</v>
          </cell>
          <cell r="N425">
            <v>0.74</v>
          </cell>
        </row>
        <row r="426">
          <cell r="A426">
            <v>34</v>
          </cell>
          <cell r="B426">
            <v>50</v>
          </cell>
          <cell r="C426">
            <v>0.79</v>
          </cell>
          <cell r="D426">
            <v>0.92</v>
          </cell>
          <cell r="E426">
            <v>1.1299999999999999</v>
          </cell>
          <cell r="F426">
            <v>1.41</v>
          </cell>
          <cell r="G426">
            <v>1.69</v>
          </cell>
          <cell r="H426">
            <v>1.84</v>
          </cell>
          <cell r="I426">
            <v>1.76</v>
          </cell>
          <cell r="J426">
            <v>1.5</v>
          </cell>
          <cell r="K426">
            <v>1.2</v>
          </cell>
          <cell r="L426">
            <v>0.96</v>
          </cell>
          <cell r="M426">
            <v>0.81</v>
          </cell>
          <cell r="N426">
            <v>0.75</v>
          </cell>
        </row>
        <row r="427">
          <cell r="A427">
            <v>35</v>
          </cell>
          <cell r="B427">
            <v>50</v>
          </cell>
          <cell r="C427">
            <v>0.8</v>
          </cell>
          <cell r="D427">
            <v>0.93</v>
          </cell>
          <cell r="E427">
            <v>1.1499999999999999</v>
          </cell>
          <cell r="F427">
            <v>1.43</v>
          </cell>
          <cell r="G427">
            <v>1.72</v>
          </cell>
          <cell r="H427">
            <v>1.88</v>
          </cell>
          <cell r="I427">
            <v>1.79</v>
          </cell>
          <cell r="J427">
            <v>1.53</v>
          </cell>
          <cell r="K427">
            <v>1.22</v>
          </cell>
          <cell r="L427">
            <v>0.98</v>
          </cell>
          <cell r="M427">
            <v>0.82</v>
          </cell>
          <cell r="N427">
            <v>0.76</v>
          </cell>
        </row>
        <row r="428">
          <cell r="A428">
            <v>36</v>
          </cell>
          <cell r="B428">
            <v>50</v>
          </cell>
          <cell r="C428">
            <v>0.81</v>
          </cell>
          <cell r="D428">
            <v>0.94</v>
          </cell>
          <cell r="E428">
            <v>1.1599999999999999</v>
          </cell>
          <cell r="F428">
            <v>1.45</v>
          </cell>
          <cell r="G428">
            <v>1.75</v>
          </cell>
          <cell r="H428">
            <v>1.91</v>
          </cell>
          <cell r="I428">
            <v>1.82</v>
          </cell>
          <cell r="J428">
            <v>1.55</v>
          </cell>
          <cell r="K428">
            <v>1.24</v>
          </cell>
          <cell r="L428">
            <v>0.99</v>
          </cell>
          <cell r="M428">
            <v>0.83</v>
          </cell>
          <cell r="N428">
            <v>0.77</v>
          </cell>
        </row>
        <row r="429">
          <cell r="A429">
            <v>37</v>
          </cell>
          <cell r="B429">
            <v>50</v>
          </cell>
          <cell r="C429">
            <v>0.82</v>
          </cell>
          <cell r="D429">
            <v>0.96</v>
          </cell>
          <cell r="E429">
            <v>1.18</v>
          </cell>
          <cell r="F429">
            <v>1.48</v>
          </cell>
          <cell r="G429">
            <v>1.79</v>
          </cell>
          <cell r="H429">
            <v>1.95</v>
          </cell>
          <cell r="I429">
            <v>1.86</v>
          </cell>
          <cell r="J429">
            <v>1.58</v>
          </cell>
          <cell r="K429">
            <v>1.26</v>
          </cell>
          <cell r="L429">
            <v>1.01</v>
          </cell>
          <cell r="M429">
            <v>0.84</v>
          </cell>
          <cell r="N429">
            <v>0.78</v>
          </cell>
        </row>
        <row r="430">
          <cell r="A430">
            <v>38</v>
          </cell>
          <cell r="B430">
            <v>50</v>
          </cell>
          <cell r="C430">
            <v>0.83</v>
          </cell>
          <cell r="D430">
            <v>0.97</v>
          </cell>
          <cell r="E430">
            <v>1.19</v>
          </cell>
          <cell r="F430">
            <v>1.5</v>
          </cell>
          <cell r="G430">
            <v>1.82</v>
          </cell>
          <cell r="H430">
            <v>1.99</v>
          </cell>
          <cell r="I430">
            <v>1.9</v>
          </cell>
          <cell r="J430">
            <v>1.6</v>
          </cell>
          <cell r="K430">
            <v>1.27</v>
          </cell>
          <cell r="L430">
            <v>1.02</v>
          </cell>
          <cell r="M430">
            <v>0.85</v>
          </cell>
          <cell r="N430">
            <v>0.79</v>
          </cell>
        </row>
        <row r="431">
          <cell r="A431">
            <v>39</v>
          </cell>
          <cell r="B431">
            <v>50</v>
          </cell>
          <cell r="C431">
            <v>0.84</v>
          </cell>
          <cell r="D431">
            <v>0.98</v>
          </cell>
          <cell r="E431">
            <v>1.21</v>
          </cell>
          <cell r="F431">
            <v>1.53</v>
          </cell>
          <cell r="G431">
            <v>1.86</v>
          </cell>
          <cell r="H431">
            <v>2.0299999999999998</v>
          </cell>
          <cell r="I431">
            <v>1.94</v>
          </cell>
          <cell r="J431">
            <v>1.63</v>
          </cell>
          <cell r="K431">
            <v>1.29</v>
          </cell>
          <cell r="L431">
            <v>1.03</v>
          </cell>
          <cell r="M431">
            <v>0.86</v>
          </cell>
          <cell r="N431">
            <v>0.8</v>
          </cell>
        </row>
        <row r="432">
          <cell r="A432">
            <v>40</v>
          </cell>
          <cell r="B432">
            <v>50</v>
          </cell>
          <cell r="C432">
            <v>0.85</v>
          </cell>
          <cell r="D432">
            <v>0.99</v>
          </cell>
          <cell r="E432">
            <v>1.23</v>
          </cell>
          <cell r="F432">
            <v>1.55</v>
          </cell>
          <cell r="G432">
            <v>1.89</v>
          </cell>
          <cell r="H432">
            <v>2.0699999999999998</v>
          </cell>
          <cell r="I432">
            <v>1.97</v>
          </cell>
          <cell r="J432">
            <v>1.66</v>
          </cell>
          <cell r="K432">
            <v>1.31</v>
          </cell>
          <cell r="L432">
            <v>1.04</v>
          </cell>
          <cell r="M432">
            <v>0.87</v>
          </cell>
          <cell r="N432">
            <v>0.81</v>
          </cell>
        </row>
        <row r="433">
          <cell r="A433">
            <v>41</v>
          </cell>
          <cell r="B433">
            <v>50</v>
          </cell>
          <cell r="C433">
            <v>0.86</v>
          </cell>
          <cell r="D433">
            <v>1.01</v>
          </cell>
          <cell r="E433">
            <v>1.25</v>
          </cell>
          <cell r="F433">
            <v>1.58</v>
          </cell>
          <cell r="G433">
            <v>1.93</v>
          </cell>
          <cell r="H433">
            <v>2.12</v>
          </cell>
          <cell r="I433">
            <v>2.0099999999999998</v>
          </cell>
          <cell r="J433">
            <v>1.69</v>
          </cell>
          <cell r="K433">
            <v>1.33</v>
          </cell>
          <cell r="L433">
            <v>1.06</v>
          </cell>
          <cell r="M433">
            <v>0.89</v>
          </cell>
          <cell r="N433">
            <v>0.82</v>
          </cell>
        </row>
        <row r="434">
          <cell r="A434">
            <v>42</v>
          </cell>
          <cell r="B434">
            <v>50</v>
          </cell>
          <cell r="C434">
            <v>0.87</v>
          </cell>
          <cell r="D434">
            <v>1.02</v>
          </cell>
          <cell r="E434">
            <v>1.26</v>
          </cell>
          <cell r="F434">
            <v>1.6</v>
          </cell>
          <cell r="G434">
            <v>1.96</v>
          </cell>
          <cell r="H434">
            <v>2.17</v>
          </cell>
          <cell r="I434">
            <v>2.0499999999999998</v>
          </cell>
          <cell r="J434">
            <v>1.72</v>
          </cell>
          <cell r="K434">
            <v>1.35</v>
          </cell>
          <cell r="L434">
            <v>1.07</v>
          </cell>
          <cell r="M434">
            <v>0.9</v>
          </cell>
          <cell r="N434">
            <v>0.83</v>
          </cell>
        </row>
        <row r="435">
          <cell r="A435">
            <v>43</v>
          </cell>
          <cell r="B435">
            <v>50</v>
          </cell>
          <cell r="C435">
            <v>0.88</v>
          </cell>
          <cell r="D435">
            <v>1.03</v>
          </cell>
          <cell r="E435">
            <v>1.28</v>
          </cell>
          <cell r="F435">
            <v>1.63</v>
          </cell>
          <cell r="G435">
            <v>2.0099999999999998</v>
          </cell>
          <cell r="H435">
            <v>2.2200000000000002</v>
          </cell>
          <cell r="I435">
            <v>2.1</v>
          </cell>
          <cell r="J435">
            <v>1.75</v>
          </cell>
          <cell r="K435">
            <v>1.37</v>
          </cell>
          <cell r="L435">
            <v>1.0900000000000001</v>
          </cell>
          <cell r="M435">
            <v>0.91</v>
          </cell>
          <cell r="N435">
            <v>0.84</v>
          </cell>
        </row>
        <row r="436">
          <cell r="A436">
            <v>44</v>
          </cell>
          <cell r="B436">
            <v>50</v>
          </cell>
          <cell r="C436">
            <v>0.89</v>
          </cell>
          <cell r="D436">
            <v>1.04</v>
          </cell>
          <cell r="E436">
            <v>1.3</v>
          </cell>
          <cell r="F436">
            <v>1.66</v>
          </cell>
          <cell r="G436">
            <v>2.0499999999999998</v>
          </cell>
          <cell r="H436">
            <v>2.27</v>
          </cell>
          <cell r="I436">
            <v>2.15</v>
          </cell>
          <cell r="J436">
            <v>1.78</v>
          </cell>
          <cell r="K436">
            <v>1.39</v>
          </cell>
          <cell r="L436">
            <v>1.1000000000000001</v>
          </cell>
          <cell r="M436">
            <v>0.92</v>
          </cell>
          <cell r="N436">
            <v>0.85</v>
          </cell>
        </row>
        <row r="437">
          <cell r="A437">
            <v>45</v>
          </cell>
          <cell r="B437">
            <v>50</v>
          </cell>
          <cell r="C437">
            <v>0.91</v>
          </cell>
          <cell r="D437">
            <v>1.06</v>
          </cell>
          <cell r="E437">
            <v>1.32</v>
          </cell>
          <cell r="F437">
            <v>1.69</v>
          </cell>
          <cell r="G437">
            <v>2.1</v>
          </cell>
          <cell r="H437">
            <v>2.3199999999999998</v>
          </cell>
          <cell r="I437">
            <v>2.2000000000000002</v>
          </cell>
          <cell r="J437">
            <v>1.82</v>
          </cell>
          <cell r="K437">
            <v>1.42</v>
          </cell>
          <cell r="L437">
            <v>1.1200000000000001</v>
          </cell>
          <cell r="M437">
            <v>0.93</v>
          </cell>
          <cell r="N437">
            <v>0.86</v>
          </cell>
        </row>
        <row r="438">
          <cell r="A438">
            <v>46</v>
          </cell>
          <cell r="B438">
            <v>50</v>
          </cell>
          <cell r="C438">
            <v>0.92</v>
          </cell>
          <cell r="D438">
            <v>1.07</v>
          </cell>
          <cell r="E438">
            <v>1.34</v>
          </cell>
          <cell r="F438">
            <v>1.72</v>
          </cell>
          <cell r="G438">
            <v>2.14</v>
          </cell>
          <cell r="H438">
            <v>2.37</v>
          </cell>
          <cell r="I438">
            <v>2.25</v>
          </cell>
          <cell r="J438">
            <v>1.86</v>
          </cell>
          <cell r="K438">
            <v>1.44</v>
          </cell>
          <cell r="L438">
            <v>1.1299999999999999</v>
          </cell>
          <cell r="M438">
            <v>0.94</v>
          </cell>
          <cell r="N438">
            <v>0.87</v>
          </cell>
        </row>
        <row r="439">
          <cell r="A439">
            <v>47</v>
          </cell>
          <cell r="B439">
            <v>50</v>
          </cell>
          <cell r="C439">
            <v>0.93</v>
          </cell>
          <cell r="D439">
            <v>1.0900000000000001</v>
          </cell>
          <cell r="E439">
            <v>1.36</v>
          </cell>
          <cell r="F439">
            <v>1.76</v>
          </cell>
          <cell r="G439">
            <v>2.2000000000000002</v>
          </cell>
          <cell r="H439">
            <v>2.4300000000000002</v>
          </cell>
          <cell r="I439">
            <v>2.31</v>
          </cell>
          <cell r="J439">
            <v>1.9</v>
          </cell>
          <cell r="K439">
            <v>1.46</v>
          </cell>
          <cell r="L439">
            <v>1.1499999999999999</v>
          </cell>
          <cell r="M439">
            <v>0.95</v>
          </cell>
          <cell r="N439">
            <v>0.88</v>
          </cell>
        </row>
        <row r="440">
          <cell r="A440">
            <v>48</v>
          </cell>
          <cell r="B440">
            <v>50</v>
          </cell>
          <cell r="C440">
            <v>0.94</v>
          </cell>
          <cell r="D440">
            <v>1.1000000000000001</v>
          </cell>
          <cell r="E440">
            <v>1.38</v>
          </cell>
          <cell r="F440">
            <v>1.79</v>
          </cell>
          <cell r="G440">
            <v>2.25</v>
          </cell>
          <cell r="H440">
            <v>2.4900000000000002</v>
          </cell>
          <cell r="I440">
            <v>2.36</v>
          </cell>
          <cell r="J440">
            <v>1.94</v>
          </cell>
          <cell r="K440">
            <v>1.48</v>
          </cell>
          <cell r="L440">
            <v>1.1599999999999999</v>
          </cell>
          <cell r="M440">
            <v>0.96</v>
          </cell>
          <cell r="N440">
            <v>0.89</v>
          </cell>
        </row>
        <row r="441">
          <cell r="A441">
            <v>49</v>
          </cell>
          <cell r="B441">
            <v>50</v>
          </cell>
          <cell r="C441">
            <v>0.95</v>
          </cell>
          <cell r="D441">
            <v>1.1200000000000001</v>
          </cell>
          <cell r="E441">
            <v>1.4</v>
          </cell>
          <cell r="F441">
            <v>1.83</v>
          </cell>
          <cell r="G441">
            <v>2.2999999999999998</v>
          </cell>
          <cell r="H441">
            <v>2.56</v>
          </cell>
          <cell r="I441">
            <v>2.42</v>
          </cell>
          <cell r="J441">
            <v>1.98</v>
          </cell>
          <cell r="K441">
            <v>1.51</v>
          </cell>
          <cell r="L441">
            <v>1.18</v>
          </cell>
          <cell r="M441">
            <v>0.98</v>
          </cell>
          <cell r="N441">
            <v>0.9</v>
          </cell>
        </row>
        <row r="442">
          <cell r="A442">
            <v>50</v>
          </cell>
          <cell r="B442">
            <v>50</v>
          </cell>
          <cell r="C442">
            <v>0.96</v>
          </cell>
          <cell r="D442">
            <v>1.1299999999999999</v>
          </cell>
          <cell r="E442">
            <v>1.42</v>
          </cell>
          <cell r="F442">
            <v>1.86</v>
          </cell>
          <cell r="G442">
            <v>2.35</v>
          </cell>
          <cell r="H442">
            <v>2.62</v>
          </cell>
          <cell r="I442">
            <v>2.4700000000000002</v>
          </cell>
          <cell r="J442">
            <v>2.02</v>
          </cell>
          <cell r="K442">
            <v>1.53</v>
          </cell>
          <cell r="L442">
            <v>1.19</v>
          </cell>
          <cell r="M442">
            <v>0.99</v>
          </cell>
          <cell r="N442">
            <v>0.91</v>
          </cell>
        </row>
        <row r="443">
          <cell r="A443">
            <v>51</v>
          </cell>
          <cell r="B443">
            <v>50</v>
          </cell>
          <cell r="C443">
            <v>0.97</v>
          </cell>
          <cell r="D443">
            <v>1.1499999999999999</v>
          </cell>
          <cell r="E443">
            <v>1.45</v>
          </cell>
          <cell r="F443">
            <v>1.9</v>
          </cell>
          <cell r="G443">
            <v>2.41</v>
          </cell>
          <cell r="H443">
            <v>2.68</v>
          </cell>
          <cell r="I443">
            <v>2.5299999999999998</v>
          </cell>
          <cell r="J443">
            <v>2.0699999999999998</v>
          </cell>
          <cell r="K443">
            <v>1.56</v>
          </cell>
          <cell r="L443">
            <v>1.21</v>
          </cell>
          <cell r="M443">
            <v>1</v>
          </cell>
          <cell r="N443">
            <v>0.92</v>
          </cell>
        </row>
        <row r="444">
          <cell r="A444">
            <v>52</v>
          </cell>
          <cell r="B444">
            <v>50</v>
          </cell>
          <cell r="C444">
            <v>0.98</v>
          </cell>
          <cell r="D444">
            <v>1.1599999999999999</v>
          </cell>
          <cell r="E444">
            <v>1.47</v>
          </cell>
          <cell r="F444">
            <v>1.94</v>
          </cell>
          <cell r="G444">
            <v>2.46</v>
          </cell>
          <cell r="H444">
            <v>2.73</v>
          </cell>
          <cell r="I444">
            <v>2.59</v>
          </cell>
          <cell r="J444">
            <v>2.11</v>
          </cell>
          <cell r="K444">
            <v>1.59</v>
          </cell>
          <cell r="L444">
            <v>1.22</v>
          </cell>
          <cell r="M444">
            <v>1.01</v>
          </cell>
          <cell r="N444">
            <v>0.93</v>
          </cell>
        </row>
        <row r="445">
          <cell r="A445">
            <v>53</v>
          </cell>
          <cell r="B445">
            <v>50</v>
          </cell>
          <cell r="C445">
            <v>0.99</v>
          </cell>
          <cell r="D445">
            <v>1.1599999999999999</v>
          </cell>
          <cell r="E445">
            <v>1.48</v>
          </cell>
          <cell r="F445">
            <v>1.97</v>
          </cell>
          <cell r="G445">
            <v>2.5099999999999998</v>
          </cell>
          <cell r="H445">
            <v>2.81</v>
          </cell>
          <cell r="I445">
            <v>2.64</v>
          </cell>
          <cell r="J445">
            <v>2.19</v>
          </cell>
          <cell r="K445">
            <v>1.67</v>
          </cell>
          <cell r="L445">
            <v>1.24</v>
          </cell>
          <cell r="M445">
            <v>1.06</v>
          </cell>
          <cell r="N445">
            <v>0.95</v>
          </cell>
        </row>
        <row r="446">
          <cell r="A446">
            <v>54</v>
          </cell>
          <cell r="B446">
            <v>50</v>
          </cell>
          <cell r="C446">
            <v>1</v>
          </cell>
          <cell r="D446">
            <v>1.17</v>
          </cell>
          <cell r="E446">
            <v>1.5</v>
          </cell>
          <cell r="F446">
            <v>1.95</v>
          </cell>
          <cell r="G446">
            <v>2.58</v>
          </cell>
          <cell r="H446">
            <v>2.88</v>
          </cell>
          <cell r="I446">
            <v>2.71</v>
          </cell>
          <cell r="J446">
            <v>2.2400000000000002</v>
          </cell>
          <cell r="K446">
            <v>1.7</v>
          </cell>
          <cell r="L446">
            <v>1.25</v>
          </cell>
          <cell r="M446">
            <v>1.07</v>
          </cell>
          <cell r="N446">
            <v>0.96</v>
          </cell>
        </row>
        <row r="447">
          <cell r="A447">
            <v>55</v>
          </cell>
          <cell r="B447">
            <v>50</v>
          </cell>
          <cell r="C447">
            <v>1.01</v>
          </cell>
          <cell r="D447">
            <v>1.17</v>
          </cell>
          <cell r="E447">
            <v>1.53</v>
          </cell>
          <cell r="F447">
            <v>1.94</v>
          </cell>
          <cell r="G447">
            <v>2.64</v>
          </cell>
          <cell r="H447">
            <v>2.96</v>
          </cell>
          <cell r="I447">
            <v>2.77</v>
          </cell>
          <cell r="J447">
            <v>2.29</v>
          </cell>
          <cell r="K447">
            <v>1.74</v>
          </cell>
          <cell r="L447">
            <v>1.27</v>
          </cell>
          <cell r="M447">
            <v>1.08</v>
          </cell>
          <cell r="N447">
            <v>0.98</v>
          </cell>
        </row>
        <row r="448">
          <cell r="A448">
            <v>18</v>
          </cell>
          <cell r="B448">
            <v>55</v>
          </cell>
          <cell r="C448">
            <v>0.55000000000000004</v>
          </cell>
          <cell r="D448">
            <v>0.68</v>
          </cell>
          <cell r="E448">
            <v>0.87</v>
          </cell>
          <cell r="F448">
            <v>1.1000000000000001</v>
          </cell>
          <cell r="G448">
            <v>1.3</v>
          </cell>
          <cell r="H448">
            <v>1.41</v>
          </cell>
          <cell r="I448">
            <v>1.35</v>
          </cell>
          <cell r="J448">
            <v>1.17</v>
          </cell>
          <cell r="K448">
            <v>0.93</v>
          </cell>
          <cell r="L448">
            <v>0.72</v>
          </cell>
          <cell r="M448">
            <v>0.56999999999999995</v>
          </cell>
          <cell r="N448">
            <v>0.52</v>
          </cell>
        </row>
        <row r="449">
          <cell r="A449">
            <v>19</v>
          </cell>
          <cell r="B449">
            <v>55</v>
          </cell>
          <cell r="C449">
            <v>0.56999999999999995</v>
          </cell>
          <cell r="D449">
            <v>0.69</v>
          </cell>
          <cell r="E449">
            <v>0.88</v>
          </cell>
          <cell r="F449">
            <v>1.1200000000000001</v>
          </cell>
          <cell r="G449">
            <v>1.32</v>
          </cell>
          <cell r="H449">
            <v>1.44</v>
          </cell>
          <cell r="I449">
            <v>1.38</v>
          </cell>
          <cell r="J449">
            <v>1.19</v>
          </cell>
          <cell r="K449">
            <v>0.95</v>
          </cell>
          <cell r="L449">
            <v>0.73</v>
          </cell>
          <cell r="M449">
            <v>0.59</v>
          </cell>
          <cell r="N449">
            <v>0.53</v>
          </cell>
        </row>
        <row r="450">
          <cell r="A450">
            <v>20</v>
          </cell>
          <cell r="B450">
            <v>55</v>
          </cell>
          <cell r="C450">
            <v>0.57999999999999996</v>
          </cell>
          <cell r="D450">
            <v>0.7</v>
          </cell>
          <cell r="E450">
            <v>0.89</v>
          </cell>
          <cell r="F450">
            <v>1.1299999999999999</v>
          </cell>
          <cell r="G450">
            <v>1.34</v>
          </cell>
          <cell r="H450">
            <v>1.46</v>
          </cell>
          <cell r="I450">
            <v>1.4</v>
          </cell>
          <cell r="J450">
            <v>1.2</v>
          </cell>
          <cell r="K450">
            <v>0.96</v>
          </cell>
          <cell r="L450">
            <v>0.74</v>
          </cell>
          <cell r="M450">
            <v>0.6</v>
          </cell>
          <cell r="N450">
            <v>0.54</v>
          </cell>
        </row>
        <row r="451">
          <cell r="A451">
            <v>21</v>
          </cell>
          <cell r="B451">
            <v>55</v>
          </cell>
          <cell r="C451">
            <v>0.59</v>
          </cell>
          <cell r="D451">
            <v>0.71</v>
          </cell>
          <cell r="E451">
            <v>0.91</v>
          </cell>
          <cell r="F451">
            <v>1.1499999999999999</v>
          </cell>
          <cell r="G451">
            <v>1.37</v>
          </cell>
          <cell r="H451">
            <v>1.48</v>
          </cell>
          <cell r="I451">
            <v>1.42</v>
          </cell>
          <cell r="J451">
            <v>1.22</v>
          </cell>
          <cell r="K451">
            <v>0.98</v>
          </cell>
          <cell r="L451">
            <v>0.76</v>
          </cell>
          <cell r="M451">
            <v>0.61</v>
          </cell>
          <cell r="N451">
            <v>0.55000000000000004</v>
          </cell>
        </row>
        <row r="452">
          <cell r="A452">
            <v>22</v>
          </cell>
          <cell r="B452">
            <v>55</v>
          </cell>
          <cell r="C452">
            <v>0.6</v>
          </cell>
          <cell r="D452">
            <v>0.72</v>
          </cell>
          <cell r="E452">
            <v>0.92</v>
          </cell>
          <cell r="F452">
            <v>1.1599999999999999</v>
          </cell>
          <cell r="G452">
            <v>1.39</v>
          </cell>
          <cell r="H452">
            <v>1.5</v>
          </cell>
          <cell r="I452">
            <v>1.44</v>
          </cell>
          <cell r="J452">
            <v>1.24</v>
          </cell>
          <cell r="K452">
            <v>0.99</v>
          </cell>
          <cell r="L452">
            <v>0.77</v>
          </cell>
          <cell r="M452">
            <v>0.62</v>
          </cell>
          <cell r="N452">
            <v>0.56000000000000005</v>
          </cell>
        </row>
        <row r="453">
          <cell r="A453">
            <v>23</v>
          </cell>
          <cell r="B453">
            <v>55</v>
          </cell>
          <cell r="C453">
            <v>0.61</v>
          </cell>
          <cell r="D453">
            <v>0.74</v>
          </cell>
          <cell r="E453">
            <v>0.94</v>
          </cell>
          <cell r="F453">
            <v>1.18</v>
          </cell>
          <cell r="G453">
            <v>1.41</v>
          </cell>
          <cell r="H453">
            <v>1.53</v>
          </cell>
          <cell r="I453">
            <v>1.47</v>
          </cell>
          <cell r="J453">
            <v>1.26</v>
          </cell>
          <cell r="K453">
            <v>1.01</v>
          </cell>
          <cell r="L453">
            <v>0.78</v>
          </cell>
          <cell r="M453">
            <v>0.63</v>
          </cell>
          <cell r="N453">
            <v>0.56999999999999995</v>
          </cell>
        </row>
        <row r="454">
          <cell r="A454">
            <v>24</v>
          </cell>
          <cell r="B454">
            <v>55</v>
          </cell>
          <cell r="C454">
            <v>0.62</v>
          </cell>
          <cell r="D454">
            <v>0.75</v>
          </cell>
          <cell r="E454">
            <v>0.95</v>
          </cell>
          <cell r="F454">
            <v>1.2</v>
          </cell>
          <cell r="G454">
            <v>1.43</v>
          </cell>
          <cell r="H454">
            <v>1.55</v>
          </cell>
          <cell r="I454">
            <v>1.49</v>
          </cell>
          <cell r="J454">
            <v>1.28</v>
          </cell>
          <cell r="K454">
            <v>1.02</v>
          </cell>
          <cell r="L454">
            <v>0.79</v>
          </cell>
          <cell r="M454">
            <v>0.64</v>
          </cell>
          <cell r="N454">
            <v>0.57999999999999996</v>
          </cell>
        </row>
        <row r="455">
          <cell r="A455">
            <v>25</v>
          </cell>
          <cell r="B455">
            <v>55</v>
          </cell>
          <cell r="C455">
            <v>0.64</v>
          </cell>
          <cell r="D455">
            <v>0.76</v>
          </cell>
          <cell r="E455">
            <v>0.97</v>
          </cell>
          <cell r="F455">
            <v>1.22</v>
          </cell>
          <cell r="G455">
            <v>1.46</v>
          </cell>
          <cell r="H455">
            <v>1.58</v>
          </cell>
          <cell r="I455">
            <v>1.52</v>
          </cell>
          <cell r="J455">
            <v>1.3</v>
          </cell>
          <cell r="K455">
            <v>1.04</v>
          </cell>
          <cell r="L455">
            <v>0.81</v>
          </cell>
          <cell r="M455">
            <v>0.66</v>
          </cell>
          <cell r="N455">
            <v>0.6</v>
          </cell>
        </row>
        <row r="456">
          <cell r="A456">
            <v>26</v>
          </cell>
          <cell r="B456">
            <v>55</v>
          </cell>
          <cell r="C456">
            <v>0.65</v>
          </cell>
          <cell r="D456">
            <v>0.77</v>
          </cell>
          <cell r="E456">
            <v>0.98</v>
          </cell>
          <cell r="F456">
            <v>1.24</v>
          </cell>
          <cell r="G456">
            <v>1.48</v>
          </cell>
          <cell r="H456">
            <v>1.61</v>
          </cell>
          <cell r="I456">
            <v>1.54</v>
          </cell>
          <cell r="J456">
            <v>1.32</v>
          </cell>
          <cell r="K456">
            <v>1.05</v>
          </cell>
          <cell r="L456">
            <v>0.82</v>
          </cell>
          <cell r="M456">
            <v>0.67</v>
          </cell>
          <cell r="N456">
            <v>0.61</v>
          </cell>
        </row>
        <row r="457">
          <cell r="A457">
            <v>27</v>
          </cell>
          <cell r="B457">
            <v>55</v>
          </cell>
          <cell r="C457">
            <v>0.66</v>
          </cell>
          <cell r="D457">
            <v>0.79</v>
          </cell>
          <cell r="E457">
            <v>1</v>
          </cell>
          <cell r="F457">
            <v>1.26</v>
          </cell>
          <cell r="G457">
            <v>1.51</v>
          </cell>
          <cell r="H457">
            <v>1.64</v>
          </cell>
          <cell r="I457">
            <v>1.57</v>
          </cell>
          <cell r="J457">
            <v>1.34</v>
          </cell>
          <cell r="K457">
            <v>1.07</v>
          </cell>
          <cell r="L457">
            <v>0.84</v>
          </cell>
          <cell r="M457">
            <v>0.68</v>
          </cell>
          <cell r="N457">
            <v>0.62</v>
          </cell>
        </row>
        <row r="458">
          <cell r="A458">
            <v>28</v>
          </cell>
          <cell r="B458">
            <v>55</v>
          </cell>
          <cell r="C458">
            <v>0.67</v>
          </cell>
          <cell r="D458">
            <v>0.8</v>
          </cell>
          <cell r="E458">
            <v>1.01</v>
          </cell>
          <cell r="F458">
            <v>1.27</v>
          </cell>
          <cell r="G458">
            <v>1.53</v>
          </cell>
          <cell r="H458">
            <v>1.67</v>
          </cell>
          <cell r="I458">
            <v>1.6</v>
          </cell>
          <cell r="J458">
            <v>1.36</v>
          </cell>
          <cell r="K458">
            <v>1.08</v>
          </cell>
          <cell r="L458">
            <v>0.85</v>
          </cell>
          <cell r="M458">
            <v>0.69</v>
          </cell>
          <cell r="N458">
            <v>0.63</v>
          </cell>
        </row>
        <row r="459">
          <cell r="A459">
            <v>29</v>
          </cell>
          <cell r="B459">
            <v>55</v>
          </cell>
          <cell r="C459">
            <v>0.68</v>
          </cell>
          <cell r="D459">
            <v>0.81</v>
          </cell>
          <cell r="E459">
            <v>1.03</v>
          </cell>
          <cell r="F459">
            <v>1.3</v>
          </cell>
          <cell r="G459">
            <v>1.56</v>
          </cell>
          <cell r="H459">
            <v>1.7</v>
          </cell>
          <cell r="I459">
            <v>1.63</v>
          </cell>
          <cell r="J459">
            <v>1.39</v>
          </cell>
          <cell r="K459">
            <v>1.1000000000000001</v>
          </cell>
          <cell r="L459">
            <v>0.86</v>
          </cell>
          <cell r="M459">
            <v>0.7</v>
          </cell>
          <cell r="N459">
            <v>0.64</v>
          </cell>
        </row>
        <row r="460">
          <cell r="A460">
            <v>30</v>
          </cell>
          <cell r="B460">
            <v>55</v>
          </cell>
          <cell r="C460">
            <v>0.69</v>
          </cell>
          <cell r="D460">
            <v>0.82</v>
          </cell>
          <cell r="E460">
            <v>1.04</v>
          </cell>
          <cell r="F460">
            <v>1.32</v>
          </cell>
          <cell r="G460">
            <v>1.59</v>
          </cell>
          <cell r="H460">
            <v>1.73</v>
          </cell>
          <cell r="I460">
            <v>1.65</v>
          </cell>
          <cell r="J460">
            <v>1.41</v>
          </cell>
          <cell r="K460">
            <v>1.1100000000000001</v>
          </cell>
          <cell r="L460">
            <v>0.87</v>
          </cell>
          <cell r="M460">
            <v>0.71</v>
          </cell>
          <cell r="N460">
            <v>0.65</v>
          </cell>
        </row>
        <row r="461">
          <cell r="A461">
            <v>31</v>
          </cell>
          <cell r="B461">
            <v>55</v>
          </cell>
          <cell r="C461">
            <v>0.7</v>
          </cell>
          <cell r="D461">
            <v>0.84</v>
          </cell>
          <cell r="E461">
            <v>1.06</v>
          </cell>
          <cell r="F461">
            <v>1.34</v>
          </cell>
          <cell r="G461">
            <v>1.62</v>
          </cell>
          <cell r="H461">
            <v>1.77</v>
          </cell>
          <cell r="I461">
            <v>1.69</v>
          </cell>
          <cell r="J461">
            <v>1.44</v>
          </cell>
          <cell r="K461">
            <v>1.1299999999999999</v>
          </cell>
          <cell r="L461">
            <v>0.89</v>
          </cell>
          <cell r="M461">
            <v>0.73</v>
          </cell>
          <cell r="N461">
            <v>0.66</v>
          </cell>
        </row>
        <row r="462">
          <cell r="A462">
            <v>32</v>
          </cell>
          <cell r="B462">
            <v>55</v>
          </cell>
          <cell r="C462">
            <v>0.71</v>
          </cell>
          <cell r="D462">
            <v>0.85</v>
          </cell>
          <cell r="E462">
            <v>1.07</v>
          </cell>
          <cell r="F462">
            <v>1.36</v>
          </cell>
          <cell r="G462">
            <v>1.64</v>
          </cell>
          <cell r="H462">
            <v>1.8</v>
          </cell>
          <cell r="I462">
            <v>1.72</v>
          </cell>
          <cell r="J462">
            <v>1.46</v>
          </cell>
          <cell r="K462">
            <v>1.1499999999999999</v>
          </cell>
          <cell r="L462">
            <v>0.9</v>
          </cell>
          <cell r="M462">
            <v>0.74</v>
          </cell>
          <cell r="N462">
            <v>0.67</v>
          </cell>
        </row>
        <row r="463">
          <cell r="A463">
            <v>33</v>
          </cell>
          <cell r="B463">
            <v>55</v>
          </cell>
          <cell r="C463">
            <v>0.73</v>
          </cell>
          <cell r="D463">
            <v>0.87</v>
          </cell>
          <cell r="E463">
            <v>1.0900000000000001</v>
          </cell>
          <cell r="F463">
            <v>1.38</v>
          </cell>
          <cell r="G463">
            <v>1.68</v>
          </cell>
          <cell r="H463">
            <v>1.84</v>
          </cell>
          <cell r="I463">
            <v>1.76</v>
          </cell>
          <cell r="J463">
            <v>1.49</v>
          </cell>
          <cell r="K463">
            <v>1.17</v>
          </cell>
          <cell r="L463">
            <v>0.92</v>
          </cell>
          <cell r="M463">
            <v>0.75</v>
          </cell>
          <cell r="N463">
            <v>0.69</v>
          </cell>
        </row>
        <row r="464">
          <cell r="A464">
            <v>34</v>
          </cell>
          <cell r="B464">
            <v>55</v>
          </cell>
          <cell r="C464">
            <v>0.74</v>
          </cell>
          <cell r="D464">
            <v>0.88</v>
          </cell>
          <cell r="E464">
            <v>1.1000000000000001</v>
          </cell>
          <cell r="F464">
            <v>1.4</v>
          </cell>
          <cell r="G464">
            <v>1.71</v>
          </cell>
          <cell r="H464">
            <v>1.87</v>
          </cell>
          <cell r="I464">
            <v>1.79</v>
          </cell>
          <cell r="J464">
            <v>1.51</v>
          </cell>
          <cell r="K464">
            <v>1.18</v>
          </cell>
          <cell r="L464">
            <v>0.93</v>
          </cell>
          <cell r="M464">
            <v>0.76</v>
          </cell>
          <cell r="N464">
            <v>0.7</v>
          </cell>
        </row>
        <row r="465">
          <cell r="A465">
            <v>35</v>
          </cell>
          <cell r="B465">
            <v>55</v>
          </cell>
          <cell r="C465">
            <v>0.75</v>
          </cell>
          <cell r="D465">
            <v>0.89</v>
          </cell>
          <cell r="E465">
            <v>1.1200000000000001</v>
          </cell>
          <cell r="F465">
            <v>1.43</v>
          </cell>
          <cell r="G465">
            <v>1.74</v>
          </cell>
          <cell r="H465">
            <v>1.91</v>
          </cell>
          <cell r="I465">
            <v>1.83</v>
          </cell>
          <cell r="J465">
            <v>1.54</v>
          </cell>
          <cell r="K465">
            <v>1.2</v>
          </cell>
          <cell r="L465">
            <v>0.94</v>
          </cell>
          <cell r="M465">
            <v>0.77</v>
          </cell>
          <cell r="N465">
            <v>0.71</v>
          </cell>
        </row>
        <row r="466">
          <cell r="A466">
            <v>36</v>
          </cell>
          <cell r="B466">
            <v>55</v>
          </cell>
          <cell r="C466">
            <v>0.76</v>
          </cell>
          <cell r="D466">
            <v>0.9</v>
          </cell>
          <cell r="E466">
            <v>1.1399999999999999</v>
          </cell>
          <cell r="F466">
            <v>1.45</v>
          </cell>
          <cell r="G466">
            <v>1.77</v>
          </cell>
          <cell r="H466">
            <v>1.95</v>
          </cell>
          <cell r="I466">
            <v>1.86</v>
          </cell>
          <cell r="J466">
            <v>1.56</v>
          </cell>
          <cell r="K466">
            <v>1.22</v>
          </cell>
          <cell r="L466">
            <v>0.95</v>
          </cell>
          <cell r="M466">
            <v>0.78</v>
          </cell>
          <cell r="N466">
            <v>0.72</v>
          </cell>
        </row>
        <row r="467">
          <cell r="A467">
            <v>37</v>
          </cell>
          <cell r="B467">
            <v>55</v>
          </cell>
          <cell r="C467">
            <v>0.77</v>
          </cell>
          <cell r="D467">
            <v>0.92</v>
          </cell>
          <cell r="E467">
            <v>1.1599999999999999</v>
          </cell>
          <cell r="F467">
            <v>1.48</v>
          </cell>
          <cell r="G467">
            <v>1.81</v>
          </cell>
          <cell r="H467">
            <v>2</v>
          </cell>
          <cell r="I467">
            <v>1.9</v>
          </cell>
          <cell r="J467">
            <v>1.59</v>
          </cell>
          <cell r="K467">
            <v>1.24</v>
          </cell>
          <cell r="L467">
            <v>0.97</v>
          </cell>
          <cell r="M467">
            <v>0.8</v>
          </cell>
          <cell r="N467">
            <v>0.73</v>
          </cell>
        </row>
        <row r="468">
          <cell r="A468">
            <v>38</v>
          </cell>
          <cell r="B468">
            <v>55</v>
          </cell>
          <cell r="C468">
            <v>0.78</v>
          </cell>
          <cell r="D468">
            <v>0.93</v>
          </cell>
          <cell r="E468">
            <v>1.17</v>
          </cell>
          <cell r="F468">
            <v>1.51</v>
          </cell>
          <cell r="G468">
            <v>1.85</v>
          </cell>
          <cell r="H468">
            <v>2.04</v>
          </cell>
          <cell r="I468">
            <v>1.94</v>
          </cell>
          <cell r="J468">
            <v>1.62</v>
          </cell>
          <cell r="K468">
            <v>1.26</v>
          </cell>
          <cell r="L468">
            <v>0.98</v>
          </cell>
          <cell r="M468">
            <v>0.81</v>
          </cell>
          <cell r="N468">
            <v>0.74</v>
          </cell>
        </row>
        <row r="469">
          <cell r="A469">
            <v>39</v>
          </cell>
          <cell r="B469">
            <v>55</v>
          </cell>
          <cell r="C469">
            <v>0.8</v>
          </cell>
          <cell r="D469">
            <v>0.95</v>
          </cell>
          <cell r="E469">
            <v>1.19</v>
          </cell>
          <cell r="F469">
            <v>1.54</v>
          </cell>
          <cell r="G469">
            <v>1.89</v>
          </cell>
          <cell r="H469">
            <v>2.09</v>
          </cell>
          <cell r="I469">
            <v>1.98</v>
          </cell>
          <cell r="J469">
            <v>1.65</v>
          </cell>
          <cell r="K469">
            <v>1.28</v>
          </cell>
          <cell r="L469">
            <v>1</v>
          </cell>
          <cell r="M469">
            <v>0.82</v>
          </cell>
          <cell r="N469">
            <v>0.75</v>
          </cell>
        </row>
        <row r="470">
          <cell r="A470">
            <v>40</v>
          </cell>
          <cell r="B470">
            <v>55</v>
          </cell>
          <cell r="C470">
            <v>0.81</v>
          </cell>
          <cell r="D470">
            <v>0.96</v>
          </cell>
          <cell r="E470">
            <v>1.21</v>
          </cell>
          <cell r="F470">
            <v>1.56</v>
          </cell>
          <cell r="G470">
            <v>1.93</v>
          </cell>
          <cell r="H470">
            <v>2.13</v>
          </cell>
          <cell r="I470">
            <v>2.02</v>
          </cell>
          <cell r="J470">
            <v>1.68</v>
          </cell>
          <cell r="K470">
            <v>1.3</v>
          </cell>
          <cell r="L470">
            <v>1.01</v>
          </cell>
          <cell r="M470">
            <v>0.83</v>
          </cell>
          <cell r="N470">
            <v>0.76</v>
          </cell>
        </row>
        <row r="471">
          <cell r="A471">
            <v>41</v>
          </cell>
          <cell r="B471">
            <v>55</v>
          </cell>
          <cell r="C471">
            <v>0.82</v>
          </cell>
          <cell r="D471">
            <v>0.98</v>
          </cell>
          <cell r="E471">
            <v>1.23</v>
          </cell>
          <cell r="F471">
            <v>1.59</v>
          </cell>
          <cell r="G471">
            <v>1.97</v>
          </cell>
          <cell r="H471">
            <v>2.19</v>
          </cell>
          <cell r="I471">
            <v>2.0699999999999998</v>
          </cell>
          <cell r="J471">
            <v>1.71</v>
          </cell>
          <cell r="K471">
            <v>1.32</v>
          </cell>
          <cell r="L471">
            <v>1.03</v>
          </cell>
          <cell r="M471">
            <v>0.85</v>
          </cell>
          <cell r="N471">
            <v>0.78</v>
          </cell>
        </row>
        <row r="472">
          <cell r="A472">
            <v>42</v>
          </cell>
          <cell r="B472">
            <v>55</v>
          </cell>
          <cell r="C472">
            <v>0.83</v>
          </cell>
          <cell r="D472">
            <v>0.99</v>
          </cell>
          <cell r="E472">
            <v>1.25</v>
          </cell>
          <cell r="F472">
            <v>1.62</v>
          </cell>
          <cell r="G472">
            <v>2.0099999999999998</v>
          </cell>
          <cell r="H472">
            <v>2.2400000000000002</v>
          </cell>
          <cell r="I472">
            <v>2.11</v>
          </cell>
          <cell r="J472">
            <v>1.74</v>
          </cell>
          <cell r="K472">
            <v>1.34</v>
          </cell>
          <cell r="L472">
            <v>1.04</v>
          </cell>
          <cell r="M472">
            <v>0.86</v>
          </cell>
          <cell r="N472">
            <v>0.79</v>
          </cell>
        </row>
        <row r="473">
          <cell r="A473">
            <v>43</v>
          </cell>
          <cell r="B473">
            <v>55</v>
          </cell>
          <cell r="C473">
            <v>0.84</v>
          </cell>
          <cell r="D473">
            <v>1</v>
          </cell>
          <cell r="E473">
            <v>1.27</v>
          </cell>
          <cell r="F473">
            <v>1.65</v>
          </cell>
          <cell r="G473">
            <v>2.06</v>
          </cell>
          <cell r="H473">
            <v>2.2999999999999998</v>
          </cell>
          <cell r="I473">
            <v>2.16</v>
          </cell>
          <cell r="J473">
            <v>1.78</v>
          </cell>
          <cell r="K473">
            <v>1.37</v>
          </cell>
          <cell r="L473">
            <v>1.06</v>
          </cell>
          <cell r="M473">
            <v>0.87</v>
          </cell>
          <cell r="N473">
            <v>0.8</v>
          </cell>
        </row>
        <row r="474">
          <cell r="A474">
            <v>44</v>
          </cell>
          <cell r="B474">
            <v>55</v>
          </cell>
          <cell r="C474">
            <v>0.85</v>
          </cell>
          <cell r="D474">
            <v>1.01</v>
          </cell>
          <cell r="E474">
            <v>1.29</v>
          </cell>
          <cell r="F474">
            <v>1.68</v>
          </cell>
          <cell r="G474">
            <v>2.1</v>
          </cell>
          <cell r="H474">
            <v>2.35</v>
          </cell>
          <cell r="I474">
            <v>2.21</v>
          </cell>
          <cell r="J474">
            <v>1.82</v>
          </cell>
          <cell r="K474">
            <v>1.39</v>
          </cell>
          <cell r="L474">
            <v>1.07</v>
          </cell>
          <cell r="M474">
            <v>0.88</v>
          </cell>
          <cell r="N474">
            <v>0.81</v>
          </cell>
        </row>
        <row r="475">
          <cell r="A475">
            <v>45</v>
          </cell>
          <cell r="B475">
            <v>55</v>
          </cell>
          <cell r="C475">
            <v>0.87</v>
          </cell>
          <cell r="D475">
            <v>1.03</v>
          </cell>
          <cell r="E475">
            <v>1.31</v>
          </cell>
          <cell r="F475">
            <v>1.72</v>
          </cell>
          <cell r="G475">
            <v>2.15</v>
          </cell>
          <cell r="H475">
            <v>2.41</v>
          </cell>
          <cell r="I475">
            <v>2.27</v>
          </cell>
          <cell r="J475">
            <v>1.86</v>
          </cell>
          <cell r="K475">
            <v>1.42</v>
          </cell>
          <cell r="L475">
            <v>1.0900000000000001</v>
          </cell>
          <cell r="M475">
            <v>0.9</v>
          </cell>
          <cell r="N475">
            <v>0.82</v>
          </cell>
        </row>
        <row r="476">
          <cell r="A476">
            <v>46</v>
          </cell>
          <cell r="B476">
            <v>55</v>
          </cell>
          <cell r="C476">
            <v>0.88</v>
          </cell>
          <cell r="D476">
            <v>1.04</v>
          </cell>
          <cell r="E476">
            <v>1.33</v>
          </cell>
          <cell r="F476">
            <v>1.75</v>
          </cell>
          <cell r="G476">
            <v>2.2000000000000002</v>
          </cell>
          <cell r="H476">
            <v>2.46</v>
          </cell>
          <cell r="I476">
            <v>2.33</v>
          </cell>
          <cell r="J476">
            <v>1.89</v>
          </cell>
          <cell r="K476">
            <v>1.44</v>
          </cell>
          <cell r="L476">
            <v>1.1100000000000001</v>
          </cell>
          <cell r="M476">
            <v>0.91</v>
          </cell>
          <cell r="N476">
            <v>0.83</v>
          </cell>
        </row>
        <row r="477">
          <cell r="A477">
            <v>47</v>
          </cell>
          <cell r="B477">
            <v>55</v>
          </cell>
          <cell r="C477">
            <v>0.89</v>
          </cell>
          <cell r="D477">
            <v>1.06</v>
          </cell>
          <cell r="E477">
            <v>1.36</v>
          </cell>
          <cell r="F477">
            <v>1.79</v>
          </cell>
          <cell r="G477">
            <v>2.2599999999999998</v>
          </cell>
          <cell r="H477">
            <v>2.5299999999999998</v>
          </cell>
          <cell r="I477">
            <v>2.39</v>
          </cell>
          <cell r="J477">
            <v>1.94</v>
          </cell>
          <cell r="K477">
            <v>1.47</v>
          </cell>
          <cell r="L477">
            <v>1.1299999999999999</v>
          </cell>
          <cell r="M477">
            <v>0.92</v>
          </cell>
          <cell r="N477">
            <v>0.84</v>
          </cell>
        </row>
        <row r="478">
          <cell r="A478">
            <v>48</v>
          </cell>
          <cell r="B478">
            <v>55</v>
          </cell>
          <cell r="C478">
            <v>0.9</v>
          </cell>
          <cell r="D478">
            <v>1.07</v>
          </cell>
          <cell r="E478">
            <v>1.38</v>
          </cell>
          <cell r="F478">
            <v>1.82</v>
          </cell>
          <cell r="G478">
            <v>2.3199999999999998</v>
          </cell>
          <cell r="H478">
            <v>2.59</v>
          </cell>
          <cell r="I478">
            <v>2.44</v>
          </cell>
          <cell r="J478">
            <v>1.98</v>
          </cell>
          <cell r="K478">
            <v>1.49</v>
          </cell>
          <cell r="L478">
            <v>1.1399999999999999</v>
          </cell>
          <cell r="M478">
            <v>0.93</v>
          </cell>
          <cell r="N478">
            <v>0.85</v>
          </cell>
        </row>
        <row r="479">
          <cell r="A479">
            <v>49</v>
          </cell>
          <cell r="B479">
            <v>55</v>
          </cell>
          <cell r="C479">
            <v>0.92</v>
          </cell>
          <cell r="D479">
            <v>1.0900000000000001</v>
          </cell>
          <cell r="E479">
            <v>1.4</v>
          </cell>
          <cell r="F479">
            <v>1.86</v>
          </cell>
          <cell r="G479">
            <v>2.38</v>
          </cell>
          <cell r="H479">
            <v>2.67</v>
          </cell>
          <cell r="I479">
            <v>2.5099999999999998</v>
          </cell>
          <cell r="J479">
            <v>2.0299999999999998</v>
          </cell>
          <cell r="K479">
            <v>1.52</v>
          </cell>
          <cell r="L479">
            <v>1.1599999999999999</v>
          </cell>
          <cell r="M479">
            <v>0.95</v>
          </cell>
          <cell r="N479">
            <v>0.87</v>
          </cell>
        </row>
        <row r="480">
          <cell r="A480">
            <v>50</v>
          </cell>
          <cell r="B480">
            <v>55</v>
          </cell>
          <cell r="C480">
            <v>0.93</v>
          </cell>
          <cell r="D480">
            <v>1.1000000000000001</v>
          </cell>
          <cell r="E480">
            <v>1.42</v>
          </cell>
          <cell r="F480">
            <v>1.9</v>
          </cell>
          <cell r="G480">
            <v>2.44</v>
          </cell>
          <cell r="H480">
            <v>2.74</v>
          </cell>
          <cell r="I480">
            <v>2.57</v>
          </cell>
          <cell r="J480">
            <v>2.0699999999999998</v>
          </cell>
          <cell r="K480">
            <v>1.54</v>
          </cell>
          <cell r="L480">
            <v>1.17</v>
          </cell>
          <cell r="M480">
            <v>0.96</v>
          </cell>
          <cell r="N480">
            <v>0.88</v>
          </cell>
        </row>
        <row r="481">
          <cell r="A481">
            <v>51</v>
          </cell>
          <cell r="B481">
            <v>55</v>
          </cell>
          <cell r="C481">
            <v>0.94</v>
          </cell>
          <cell r="D481">
            <v>1.1200000000000001</v>
          </cell>
          <cell r="E481">
            <v>1.45</v>
          </cell>
          <cell r="F481">
            <v>1.94</v>
          </cell>
          <cell r="G481">
            <v>2.5</v>
          </cell>
          <cell r="H481">
            <v>2.8</v>
          </cell>
          <cell r="I481">
            <v>2.64</v>
          </cell>
          <cell r="J481">
            <v>2.12</v>
          </cell>
          <cell r="K481">
            <v>1.57</v>
          </cell>
          <cell r="L481">
            <v>1.19</v>
          </cell>
          <cell r="M481">
            <v>0.97</v>
          </cell>
          <cell r="N481">
            <v>0.89</v>
          </cell>
        </row>
        <row r="482">
          <cell r="A482">
            <v>52</v>
          </cell>
          <cell r="B482">
            <v>55</v>
          </cell>
          <cell r="C482">
            <v>0.95</v>
          </cell>
          <cell r="D482">
            <v>1.1399999999999999</v>
          </cell>
          <cell r="E482">
            <v>1.47</v>
          </cell>
          <cell r="F482">
            <v>1.98</v>
          </cell>
          <cell r="G482">
            <v>2.56</v>
          </cell>
          <cell r="H482">
            <v>2.86</v>
          </cell>
          <cell r="I482">
            <v>2.7</v>
          </cell>
          <cell r="J482">
            <v>2.17</v>
          </cell>
          <cell r="K482">
            <v>1.6</v>
          </cell>
          <cell r="L482">
            <v>1.21</v>
          </cell>
          <cell r="M482">
            <v>0.98</v>
          </cell>
          <cell r="N482">
            <v>0.9</v>
          </cell>
        </row>
        <row r="483">
          <cell r="A483">
            <v>53</v>
          </cell>
          <cell r="B483">
            <v>55</v>
          </cell>
          <cell r="C483">
            <v>0.96</v>
          </cell>
          <cell r="D483">
            <v>1.1499999999999999</v>
          </cell>
          <cell r="E483">
            <v>1.49</v>
          </cell>
          <cell r="F483">
            <v>2.0099999999999998</v>
          </cell>
          <cell r="G483">
            <v>2.62</v>
          </cell>
          <cell r="H483">
            <v>2.93</v>
          </cell>
          <cell r="I483">
            <v>2.76</v>
          </cell>
          <cell r="J483">
            <v>2.21</v>
          </cell>
          <cell r="K483">
            <v>1.62</v>
          </cell>
          <cell r="L483">
            <v>1.22</v>
          </cell>
          <cell r="M483">
            <v>0.99</v>
          </cell>
          <cell r="N483">
            <v>0.91</v>
          </cell>
        </row>
        <row r="484">
          <cell r="A484">
            <v>54</v>
          </cell>
          <cell r="B484">
            <v>55</v>
          </cell>
          <cell r="C484">
            <v>0.98</v>
          </cell>
          <cell r="D484">
            <v>1.17</v>
          </cell>
          <cell r="E484">
            <v>1.51</v>
          </cell>
          <cell r="F484">
            <v>2.0499999999999998</v>
          </cell>
          <cell r="G484">
            <v>2.68</v>
          </cell>
          <cell r="H484">
            <v>3</v>
          </cell>
          <cell r="I484">
            <v>2.82</v>
          </cell>
          <cell r="J484">
            <v>2.25</v>
          </cell>
          <cell r="K484">
            <v>1.65</v>
          </cell>
          <cell r="L484">
            <v>1.24</v>
          </cell>
          <cell r="M484">
            <v>1.01</v>
          </cell>
          <cell r="N484">
            <v>0.92</v>
          </cell>
        </row>
        <row r="485">
          <cell r="A485">
            <v>55</v>
          </cell>
          <cell r="B485">
            <v>55</v>
          </cell>
          <cell r="C485">
            <v>0.99</v>
          </cell>
          <cell r="D485">
            <v>1.18</v>
          </cell>
          <cell r="E485">
            <v>1.54</v>
          </cell>
          <cell r="F485">
            <v>2.09</v>
          </cell>
          <cell r="G485">
            <v>2.74</v>
          </cell>
          <cell r="H485">
            <v>3.06</v>
          </cell>
          <cell r="I485">
            <v>2.88</v>
          </cell>
          <cell r="J485">
            <v>2.2999999999999998</v>
          </cell>
          <cell r="K485">
            <v>1.67</v>
          </cell>
          <cell r="L485">
            <v>1.26</v>
          </cell>
          <cell r="M485">
            <v>1.02</v>
          </cell>
          <cell r="N485">
            <v>0.94</v>
          </cell>
        </row>
        <row r="486">
          <cell r="A486">
            <v>18</v>
          </cell>
          <cell r="B486">
            <v>60</v>
          </cell>
          <cell r="C486">
            <v>0.49</v>
          </cell>
          <cell r="D486">
            <v>0.62</v>
          </cell>
          <cell r="E486">
            <v>0.82</v>
          </cell>
          <cell r="F486">
            <v>1.06</v>
          </cell>
          <cell r="G486">
            <v>1.29</v>
          </cell>
          <cell r="H486">
            <v>1.4</v>
          </cell>
          <cell r="I486">
            <v>1.34</v>
          </cell>
          <cell r="J486">
            <v>1.1399999999999999</v>
          </cell>
          <cell r="K486">
            <v>0.89</v>
          </cell>
          <cell r="L486">
            <v>0.66</v>
          </cell>
          <cell r="M486">
            <v>0.51</v>
          </cell>
          <cell r="N486">
            <v>0.45</v>
          </cell>
        </row>
        <row r="487">
          <cell r="A487">
            <v>19</v>
          </cell>
          <cell r="B487">
            <v>60</v>
          </cell>
          <cell r="C487">
            <v>0.5</v>
          </cell>
          <cell r="D487">
            <v>0.63</v>
          </cell>
          <cell r="E487">
            <v>0.84</v>
          </cell>
          <cell r="F487">
            <v>1.08</v>
          </cell>
          <cell r="G487">
            <v>1.31</v>
          </cell>
          <cell r="H487">
            <v>1.43</v>
          </cell>
          <cell r="I487">
            <v>1.37</v>
          </cell>
          <cell r="J487">
            <v>1.1599999999999999</v>
          </cell>
          <cell r="K487">
            <v>0.91</v>
          </cell>
          <cell r="L487">
            <v>0.68</v>
          </cell>
          <cell r="M487">
            <v>0.53</v>
          </cell>
          <cell r="N487">
            <v>0.47</v>
          </cell>
        </row>
        <row r="488">
          <cell r="A488">
            <v>20</v>
          </cell>
          <cell r="B488">
            <v>60</v>
          </cell>
          <cell r="C488">
            <v>0.51</v>
          </cell>
          <cell r="D488">
            <v>0.64</v>
          </cell>
          <cell r="E488">
            <v>0.85</v>
          </cell>
          <cell r="F488">
            <v>1.1000000000000001</v>
          </cell>
          <cell r="G488">
            <v>1.33</v>
          </cell>
          <cell r="H488">
            <v>1.45</v>
          </cell>
          <cell r="I488">
            <v>1.39</v>
          </cell>
          <cell r="J488">
            <v>1.18</v>
          </cell>
          <cell r="K488">
            <v>0.92</v>
          </cell>
          <cell r="L488">
            <v>0.69</v>
          </cell>
          <cell r="M488">
            <v>0.54</v>
          </cell>
          <cell r="N488">
            <v>0.48</v>
          </cell>
        </row>
        <row r="489">
          <cell r="A489">
            <v>21</v>
          </cell>
          <cell r="B489">
            <v>60</v>
          </cell>
          <cell r="C489">
            <v>0.53</v>
          </cell>
          <cell r="D489">
            <v>0.66</v>
          </cell>
          <cell r="E489">
            <v>0.87</v>
          </cell>
          <cell r="F489">
            <v>1.1200000000000001</v>
          </cell>
          <cell r="G489">
            <v>1.36</v>
          </cell>
          <cell r="H489">
            <v>1.48</v>
          </cell>
          <cell r="I489">
            <v>1.41</v>
          </cell>
          <cell r="J489">
            <v>1.2</v>
          </cell>
          <cell r="K489">
            <v>0.94</v>
          </cell>
          <cell r="L489">
            <v>0.71</v>
          </cell>
          <cell r="M489">
            <v>0.55000000000000004</v>
          </cell>
          <cell r="N489">
            <v>0.49</v>
          </cell>
        </row>
        <row r="490">
          <cell r="A490">
            <v>22</v>
          </cell>
          <cell r="B490">
            <v>60</v>
          </cell>
          <cell r="C490">
            <v>0.54</v>
          </cell>
          <cell r="D490">
            <v>0.67</v>
          </cell>
          <cell r="E490">
            <v>0.88</v>
          </cell>
          <cell r="F490">
            <v>1.1399999999999999</v>
          </cell>
          <cell r="G490">
            <v>1.38</v>
          </cell>
          <cell r="H490">
            <v>1.5</v>
          </cell>
          <cell r="I490">
            <v>1.43</v>
          </cell>
          <cell r="J490">
            <v>1.22</v>
          </cell>
          <cell r="K490">
            <v>0.95</v>
          </cell>
          <cell r="L490">
            <v>0.72</v>
          </cell>
          <cell r="M490">
            <v>0.56000000000000005</v>
          </cell>
          <cell r="N490">
            <v>0.5</v>
          </cell>
        </row>
        <row r="491">
          <cell r="A491">
            <v>23</v>
          </cell>
          <cell r="B491">
            <v>60</v>
          </cell>
          <cell r="C491">
            <v>0.55000000000000004</v>
          </cell>
          <cell r="D491">
            <v>0.69</v>
          </cell>
          <cell r="E491">
            <v>0.9</v>
          </cell>
          <cell r="F491">
            <v>1.1599999999999999</v>
          </cell>
          <cell r="G491">
            <v>1.41</v>
          </cell>
          <cell r="H491">
            <v>1.53</v>
          </cell>
          <cell r="I491">
            <v>1.46</v>
          </cell>
          <cell r="J491">
            <v>1.24</v>
          </cell>
          <cell r="K491">
            <v>0.97</v>
          </cell>
          <cell r="L491">
            <v>0.73</v>
          </cell>
          <cell r="M491">
            <v>0.56999999999999995</v>
          </cell>
          <cell r="N491">
            <v>0.51</v>
          </cell>
        </row>
        <row r="492">
          <cell r="A492">
            <v>24</v>
          </cell>
          <cell r="B492">
            <v>60</v>
          </cell>
          <cell r="C492">
            <v>0.56000000000000005</v>
          </cell>
          <cell r="D492">
            <v>0.7</v>
          </cell>
          <cell r="E492">
            <v>0.91</v>
          </cell>
          <cell r="F492">
            <v>1.17</v>
          </cell>
          <cell r="G492">
            <v>1.43</v>
          </cell>
          <cell r="H492">
            <v>1.55</v>
          </cell>
          <cell r="I492">
            <v>1.49</v>
          </cell>
          <cell r="J492">
            <v>1.26</v>
          </cell>
          <cell r="K492">
            <v>0.98</v>
          </cell>
          <cell r="L492">
            <v>0.74</v>
          </cell>
          <cell r="M492">
            <v>0.57999999999999996</v>
          </cell>
          <cell r="N492">
            <v>0.52</v>
          </cell>
        </row>
        <row r="493">
          <cell r="A493">
            <v>25</v>
          </cell>
          <cell r="B493">
            <v>60</v>
          </cell>
          <cell r="C493">
            <v>0.57999999999999996</v>
          </cell>
          <cell r="D493">
            <v>0.71</v>
          </cell>
          <cell r="E493">
            <v>0.93</v>
          </cell>
          <cell r="F493">
            <v>1.19</v>
          </cell>
          <cell r="G493">
            <v>1.46</v>
          </cell>
          <cell r="H493">
            <v>1.58</v>
          </cell>
          <cell r="I493">
            <v>1.52</v>
          </cell>
          <cell r="J493">
            <v>1.28</v>
          </cell>
          <cell r="K493">
            <v>1</v>
          </cell>
          <cell r="L493">
            <v>0.76</v>
          </cell>
          <cell r="M493">
            <v>0.6</v>
          </cell>
          <cell r="N493">
            <v>0.54</v>
          </cell>
        </row>
        <row r="494">
          <cell r="A494">
            <v>26</v>
          </cell>
          <cell r="B494">
            <v>60</v>
          </cell>
          <cell r="C494">
            <v>0.59</v>
          </cell>
          <cell r="D494">
            <v>0.72</v>
          </cell>
          <cell r="E494">
            <v>0.94</v>
          </cell>
          <cell r="F494">
            <v>1.21</v>
          </cell>
          <cell r="G494">
            <v>1.48</v>
          </cell>
          <cell r="H494">
            <v>1.61</v>
          </cell>
          <cell r="I494">
            <v>1.54</v>
          </cell>
          <cell r="J494">
            <v>1.3</v>
          </cell>
          <cell r="K494">
            <v>1.01</v>
          </cell>
          <cell r="L494">
            <v>0.77</v>
          </cell>
          <cell r="M494">
            <v>0.61</v>
          </cell>
          <cell r="N494">
            <v>0.55000000000000004</v>
          </cell>
        </row>
        <row r="495">
          <cell r="A495">
            <v>27</v>
          </cell>
          <cell r="B495">
            <v>60</v>
          </cell>
          <cell r="C495">
            <v>0.6</v>
          </cell>
          <cell r="D495">
            <v>0.74</v>
          </cell>
          <cell r="E495">
            <v>0.96</v>
          </cell>
          <cell r="F495">
            <v>1.24</v>
          </cell>
          <cell r="G495">
            <v>1.51</v>
          </cell>
          <cell r="H495">
            <v>1.65</v>
          </cell>
          <cell r="I495">
            <v>1.57</v>
          </cell>
          <cell r="J495">
            <v>1.33</v>
          </cell>
          <cell r="K495">
            <v>1.03</v>
          </cell>
          <cell r="L495">
            <v>0.79</v>
          </cell>
          <cell r="M495">
            <v>0.62</v>
          </cell>
          <cell r="N495">
            <v>0.56000000000000005</v>
          </cell>
        </row>
        <row r="496">
          <cell r="A496">
            <v>28</v>
          </cell>
          <cell r="B496">
            <v>60</v>
          </cell>
          <cell r="C496">
            <v>0.61</v>
          </cell>
          <cell r="D496">
            <v>0.75</v>
          </cell>
          <cell r="E496">
            <v>0.97</v>
          </cell>
          <cell r="F496">
            <v>1.26</v>
          </cell>
          <cell r="G496">
            <v>1.53</v>
          </cell>
          <cell r="H496">
            <v>1.68</v>
          </cell>
          <cell r="I496">
            <v>1.6</v>
          </cell>
          <cell r="J496">
            <v>1.35</v>
          </cell>
          <cell r="K496">
            <v>1.05</v>
          </cell>
          <cell r="L496">
            <v>0.8</v>
          </cell>
          <cell r="M496">
            <v>0.63</v>
          </cell>
          <cell r="N496">
            <v>0.56999999999999995</v>
          </cell>
        </row>
        <row r="497">
          <cell r="A497">
            <v>29</v>
          </cell>
          <cell r="B497">
            <v>60</v>
          </cell>
          <cell r="C497">
            <v>0.63</v>
          </cell>
          <cell r="D497">
            <v>0.76</v>
          </cell>
          <cell r="E497">
            <v>0.99</v>
          </cell>
          <cell r="F497">
            <v>1.28</v>
          </cell>
          <cell r="G497">
            <v>1.56</v>
          </cell>
          <cell r="H497">
            <v>1.71</v>
          </cell>
          <cell r="I497">
            <v>1.63</v>
          </cell>
          <cell r="J497">
            <v>1.38</v>
          </cell>
          <cell r="K497">
            <v>1.07</v>
          </cell>
          <cell r="L497">
            <v>0.82</v>
          </cell>
          <cell r="M497">
            <v>0.65</v>
          </cell>
          <cell r="N497">
            <v>0.57999999999999996</v>
          </cell>
        </row>
        <row r="498">
          <cell r="A498">
            <v>30</v>
          </cell>
          <cell r="B498">
            <v>60</v>
          </cell>
          <cell r="C498">
            <v>0.64</v>
          </cell>
          <cell r="D498">
            <v>0.77</v>
          </cell>
          <cell r="E498">
            <v>1</v>
          </cell>
          <cell r="F498">
            <v>1.3</v>
          </cell>
          <cell r="G498">
            <v>1.59</v>
          </cell>
          <cell r="H498">
            <v>1.74</v>
          </cell>
          <cell r="I498">
            <v>1.66</v>
          </cell>
          <cell r="J498">
            <v>1.4</v>
          </cell>
          <cell r="K498">
            <v>1.08</v>
          </cell>
          <cell r="L498">
            <v>0.83</v>
          </cell>
          <cell r="M498">
            <v>0.66</v>
          </cell>
          <cell r="N498">
            <v>0.59</v>
          </cell>
        </row>
        <row r="499">
          <cell r="A499">
            <v>31</v>
          </cell>
          <cell r="B499">
            <v>60</v>
          </cell>
          <cell r="C499">
            <v>0.65</v>
          </cell>
          <cell r="D499">
            <v>0.79</v>
          </cell>
          <cell r="E499">
            <v>1.02</v>
          </cell>
          <cell r="F499">
            <v>1.33</v>
          </cell>
          <cell r="G499">
            <v>1.62</v>
          </cell>
          <cell r="H499">
            <v>1.78</v>
          </cell>
          <cell r="I499">
            <v>1.7</v>
          </cell>
          <cell r="J499">
            <v>1.43</v>
          </cell>
          <cell r="K499">
            <v>1.1000000000000001</v>
          </cell>
          <cell r="L499">
            <v>0.84</v>
          </cell>
          <cell r="M499">
            <v>0.67</v>
          </cell>
          <cell r="N499">
            <v>0.61</v>
          </cell>
        </row>
        <row r="500">
          <cell r="A500">
            <v>32</v>
          </cell>
          <cell r="B500">
            <v>60</v>
          </cell>
          <cell r="C500">
            <v>0.66</v>
          </cell>
          <cell r="D500">
            <v>0.8</v>
          </cell>
          <cell r="E500">
            <v>1.04</v>
          </cell>
          <cell r="F500">
            <v>1.35</v>
          </cell>
          <cell r="G500">
            <v>1.65</v>
          </cell>
          <cell r="H500">
            <v>1.82</v>
          </cell>
          <cell r="I500">
            <v>1.73</v>
          </cell>
          <cell r="J500">
            <v>1.45</v>
          </cell>
          <cell r="K500">
            <v>1.1200000000000001</v>
          </cell>
          <cell r="L500">
            <v>0.85</v>
          </cell>
          <cell r="M500">
            <v>0.68</v>
          </cell>
          <cell r="N500">
            <v>0.62</v>
          </cell>
        </row>
        <row r="501">
          <cell r="A501">
            <v>33</v>
          </cell>
          <cell r="B501">
            <v>60</v>
          </cell>
          <cell r="C501">
            <v>0.67</v>
          </cell>
          <cell r="D501">
            <v>0.82</v>
          </cell>
          <cell r="E501">
            <v>1.06</v>
          </cell>
          <cell r="F501">
            <v>1.37</v>
          </cell>
          <cell r="G501">
            <v>1.69</v>
          </cell>
          <cell r="H501">
            <v>1.86</v>
          </cell>
          <cell r="I501">
            <v>1.77</v>
          </cell>
          <cell r="J501">
            <v>1.48</v>
          </cell>
          <cell r="K501">
            <v>1.1399999999999999</v>
          </cell>
          <cell r="L501">
            <v>0.87</v>
          </cell>
          <cell r="M501">
            <v>0.7</v>
          </cell>
          <cell r="N501">
            <v>0.63</v>
          </cell>
        </row>
        <row r="502">
          <cell r="A502">
            <v>34</v>
          </cell>
          <cell r="B502">
            <v>60</v>
          </cell>
          <cell r="C502">
            <v>0.68</v>
          </cell>
          <cell r="D502">
            <v>0.83</v>
          </cell>
          <cell r="E502">
            <v>1.07</v>
          </cell>
          <cell r="F502">
            <v>1.39</v>
          </cell>
          <cell r="G502">
            <v>1.72</v>
          </cell>
          <cell r="H502">
            <v>1.9</v>
          </cell>
          <cell r="I502">
            <v>1.8</v>
          </cell>
          <cell r="J502">
            <v>1.5</v>
          </cell>
          <cell r="K502">
            <v>1.1599999999999999</v>
          </cell>
          <cell r="L502">
            <v>0.88</v>
          </cell>
          <cell r="M502">
            <v>0.71</v>
          </cell>
          <cell r="N502">
            <v>0.64</v>
          </cell>
        </row>
        <row r="503">
          <cell r="A503">
            <v>35</v>
          </cell>
          <cell r="B503">
            <v>60</v>
          </cell>
          <cell r="C503">
            <v>0.7</v>
          </cell>
          <cell r="D503">
            <v>0.85</v>
          </cell>
          <cell r="E503">
            <v>1.0900000000000001</v>
          </cell>
          <cell r="F503">
            <v>1.42</v>
          </cell>
          <cell r="G503">
            <v>1.76</v>
          </cell>
          <cell r="H503">
            <v>1.94</v>
          </cell>
          <cell r="I503">
            <v>1.84</v>
          </cell>
          <cell r="J503">
            <v>1.53</v>
          </cell>
          <cell r="K503">
            <v>1.18</v>
          </cell>
          <cell r="L503">
            <v>0.9</v>
          </cell>
          <cell r="M503">
            <v>0.72</v>
          </cell>
          <cell r="N503">
            <v>0.66</v>
          </cell>
        </row>
        <row r="504">
          <cell r="A504">
            <v>36</v>
          </cell>
          <cell r="B504">
            <v>60</v>
          </cell>
          <cell r="C504">
            <v>0.71</v>
          </cell>
          <cell r="D504">
            <v>0.86</v>
          </cell>
          <cell r="E504">
            <v>1.1100000000000001</v>
          </cell>
          <cell r="F504">
            <v>1.45</v>
          </cell>
          <cell r="G504">
            <v>1.79</v>
          </cell>
          <cell r="H504">
            <v>1.98</v>
          </cell>
          <cell r="I504">
            <v>1.88</v>
          </cell>
          <cell r="J504">
            <v>1.56</v>
          </cell>
          <cell r="K504">
            <v>1.2</v>
          </cell>
          <cell r="L504">
            <v>0.91</v>
          </cell>
          <cell r="M504">
            <v>0.73</v>
          </cell>
          <cell r="N504">
            <v>0.67</v>
          </cell>
        </row>
        <row r="505">
          <cell r="A505">
            <v>37</v>
          </cell>
          <cell r="B505">
            <v>60</v>
          </cell>
          <cell r="C505">
            <v>0.72</v>
          </cell>
          <cell r="D505">
            <v>0.88</v>
          </cell>
          <cell r="E505">
            <v>1.1299999999999999</v>
          </cell>
          <cell r="F505">
            <v>1.48</v>
          </cell>
          <cell r="G505">
            <v>1.83</v>
          </cell>
          <cell r="H505">
            <v>2.0299999999999998</v>
          </cell>
          <cell r="I505">
            <v>1.93</v>
          </cell>
          <cell r="J505">
            <v>1.59</v>
          </cell>
          <cell r="K505">
            <v>1.22</v>
          </cell>
          <cell r="L505">
            <v>0.93</v>
          </cell>
          <cell r="M505">
            <v>0.75</v>
          </cell>
          <cell r="N505">
            <v>0.68</v>
          </cell>
        </row>
        <row r="506">
          <cell r="A506">
            <v>38</v>
          </cell>
          <cell r="B506">
            <v>60</v>
          </cell>
          <cell r="C506">
            <v>0.73</v>
          </cell>
          <cell r="D506">
            <v>0.89</v>
          </cell>
          <cell r="E506">
            <v>1.1499999999999999</v>
          </cell>
          <cell r="F506">
            <v>1.5</v>
          </cell>
          <cell r="G506">
            <v>1.87</v>
          </cell>
          <cell r="H506">
            <v>2.0699999999999998</v>
          </cell>
          <cell r="I506">
            <v>1.97</v>
          </cell>
          <cell r="J506">
            <v>1.62</v>
          </cell>
          <cell r="K506">
            <v>1.24</v>
          </cell>
          <cell r="L506">
            <v>0.94</v>
          </cell>
          <cell r="M506">
            <v>0.76</v>
          </cell>
          <cell r="N506">
            <v>0.69</v>
          </cell>
        </row>
        <row r="507">
          <cell r="A507">
            <v>39</v>
          </cell>
          <cell r="B507">
            <v>60</v>
          </cell>
          <cell r="C507">
            <v>0.75</v>
          </cell>
          <cell r="D507">
            <v>0.91</v>
          </cell>
          <cell r="E507">
            <v>1.17</v>
          </cell>
          <cell r="F507">
            <v>1.53</v>
          </cell>
          <cell r="G507">
            <v>1.92</v>
          </cell>
          <cell r="H507">
            <v>2.12</v>
          </cell>
          <cell r="I507">
            <v>2.02</v>
          </cell>
          <cell r="J507">
            <v>1.66</v>
          </cell>
          <cell r="K507">
            <v>1.26</v>
          </cell>
          <cell r="L507">
            <v>0.96</v>
          </cell>
          <cell r="M507">
            <v>0.77</v>
          </cell>
          <cell r="N507">
            <v>0.7</v>
          </cell>
        </row>
        <row r="508">
          <cell r="A508">
            <v>40</v>
          </cell>
          <cell r="B508">
            <v>60</v>
          </cell>
          <cell r="C508">
            <v>0.76</v>
          </cell>
          <cell r="D508">
            <v>0.92</v>
          </cell>
          <cell r="E508">
            <v>1.19</v>
          </cell>
          <cell r="F508">
            <v>1.56</v>
          </cell>
          <cell r="G508">
            <v>1.96</v>
          </cell>
          <cell r="H508">
            <v>2.17</v>
          </cell>
          <cell r="I508">
            <v>2.06</v>
          </cell>
          <cell r="J508">
            <v>1.69</v>
          </cell>
          <cell r="K508">
            <v>1.28</v>
          </cell>
          <cell r="L508">
            <v>0.98</v>
          </cell>
          <cell r="M508">
            <v>0.78</v>
          </cell>
          <cell r="N508">
            <v>0.71</v>
          </cell>
        </row>
        <row r="509">
          <cell r="A509">
            <v>41</v>
          </cell>
          <cell r="B509">
            <v>60</v>
          </cell>
          <cell r="C509">
            <v>0.77</v>
          </cell>
          <cell r="D509">
            <v>0.94</v>
          </cell>
          <cell r="E509">
            <v>1.21</v>
          </cell>
          <cell r="F509">
            <v>1.59</v>
          </cell>
          <cell r="G509">
            <v>2.0099999999999998</v>
          </cell>
          <cell r="H509">
            <v>2.23</v>
          </cell>
          <cell r="I509">
            <v>2.11</v>
          </cell>
          <cell r="J509">
            <v>1.73</v>
          </cell>
          <cell r="K509">
            <v>1.31</v>
          </cell>
          <cell r="L509">
            <v>1</v>
          </cell>
          <cell r="M509">
            <v>0.8</v>
          </cell>
          <cell r="N509">
            <v>0.73</v>
          </cell>
        </row>
        <row r="510">
          <cell r="A510">
            <v>42</v>
          </cell>
          <cell r="B510">
            <v>60</v>
          </cell>
          <cell r="C510">
            <v>0.78</v>
          </cell>
          <cell r="D510">
            <v>0.95</v>
          </cell>
          <cell r="E510">
            <v>1.23</v>
          </cell>
          <cell r="F510">
            <v>1.62</v>
          </cell>
          <cell r="G510">
            <v>2.0499999999999998</v>
          </cell>
          <cell r="H510">
            <v>2.29</v>
          </cell>
          <cell r="I510">
            <v>2.16</v>
          </cell>
          <cell r="J510">
            <v>1.76</v>
          </cell>
          <cell r="K510">
            <v>1.33</v>
          </cell>
          <cell r="L510">
            <v>1.01</v>
          </cell>
          <cell r="M510">
            <v>0.81</v>
          </cell>
          <cell r="N510">
            <v>0.74</v>
          </cell>
        </row>
        <row r="511">
          <cell r="A511">
            <v>43</v>
          </cell>
          <cell r="B511">
            <v>60</v>
          </cell>
          <cell r="C511">
            <v>0.8</v>
          </cell>
          <cell r="D511">
            <v>0.97</v>
          </cell>
          <cell r="E511">
            <v>1.25</v>
          </cell>
          <cell r="F511">
            <v>1.66</v>
          </cell>
          <cell r="G511">
            <v>2.1</v>
          </cell>
          <cell r="H511">
            <v>2.35</v>
          </cell>
          <cell r="I511">
            <v>2.2200000000000002</v>
          </cell>
          <cell r="J511">
            <v>1.8</v>
          </cell>
          <cell r="K511">
            <v>1.36</v>
          </cell>
          <cell r="L511">
            <v>1.03</v>
          </cell>
          <cell r="M511">
            <v>0.83</v>
          </cell>
          <cell r="N511">
            <v>0.75</v>
          </cell>
        </row>
        <row r="512">
          <cell r="A512">
            <v>44</v>
          </cell>
          <cell r="B512">
            <v>60</v>
          </cell>
          <cell r="C512">
            <v>0.81</v>
          </cell>
          <cell r="D512">
            <v>0.98</v>
          </cell>
          <cell r="E512">
            <v>1.27</v>
          </cell>
          <cell r="F512">
            <v>1.69</v>
          </cell>
          <cell r="G512">
            <v>2.15</v>
          </cell>
          <cell r="H512">
            <v>2.41</v>
          </cell>
          <cell r="I512">
            <v>2.27</v>
          </cell>
          <cell r="J512">
            <v>1.84</v>
          </cell>
          <cell r="K512">
            <v>1.38</v>
          </cell>
          <cell r="L512">
            <v>1.04</v>
          </cell>
          <cell r="M512">
            <v>0.84</v>
          </cell>
          <cell r="N512">
            <v>0.76</v>
          </cell>
        </row>
        <row r="513">
          <cell r="A513">
            <v>45</v>
          </cell>
          <cell r="B513">
            <v>60</v>
          </cell>
          <cell r="C513">
            <v>0.83</v>
          </cell>
          <cell r="D513">
            <v>1</v>
          </cell>
          <cell r="E513">
            <v>1.3</v>
          </cell>
          <cell r="F513">
            <v>1.73</v>
          </cell>
          <cell r="G513">
            <v>2.2000000000000002</v>
          </cell>
          <cell r="H513">
            <v>2.48</v>
          </cell>
          <cell r="I513">
            <v>2.33</v>
          </cell>
          <cell r="J513">
            <v>1.88</v>
          </cell>
          <cell r="K513">
            <v>1.41</v>
          </cell>
          <cell r="L513">
            <v>1.06</v>
          </cell>
          <cell r="M513">
            <v>0.85</v>
          </cell>
          <cell r="N513">
            <v>0.78</v>
          </cell>
        </row>
        <row r="514">
          <cell r="A514">
            <v>46</v>
          </cell>
          <cell r="B514">
            <v>60</v>
          </cell>
          <cell r="C514">
            <v>0.84</v>
          </cell>
          <cell r="D514">
            <v>1.01</v>
          </cell>
          <cell r="E514">
            <v>1.32</v>
          </cell>
          <cell r="F514">
            <v>1.76</v>
          </cell>
          <cell r="G514">
            <v>2.25</v>
          </cell>
          <cell r="H514">
            <v>2.54</v>
          </cell>
          <cell r="I514">
            <v>2.39</v>
          </cell>
          <cell r="J514">
            <v>1.92</v>
          </cell>
          <cell r="K514">
            <v>1.43</v>
          </cell>
          <cell r="L514">
            <v>1.08</v>
          </cell>
          <cell r="M514">
            <v>0.86</v>
          </cell>
          <cell r="N514">
            <v>0.79</v>
          </cell>
        </row>
        <row r="515">
          <cell r="A515">
            <v>47</v>
          </cell>
          <cell r="B515">
            <v>60</v>
          </cell>
          <cell r="C515">
            <v>0.85</v>
          </cell>
          <cell r="D515">
            <v>1.03</v>
          </cell>
          <cell r="E515">
            <v>1.34</v>
          </cell>
          <cell r="F515">
            <v>1.8</v>
          </cell>
          <cell r="G515">
            <v>2.3199999999999998</v>
          </cell>
          <cell r="H515">
            <v>2.61</v>
          </cell>
          <cell r="I515">
            <v>2.46</v>
          </cell>
          <cell r="J515">
            <v>1.97</v>
          </cell>
          <cell r="K515">
            <v>1.46</v>
          </cell>
          <cell r="L515">
            <v>1.1000000000000001</v>
          </cell>
          <cell r="M515">
            <v>0.88</v>
          </cell>
          <cell r="N515">
            <v>0.8</v>
          </cell>
        </row>
        <row r="516">
          <cell r="A516">
            <v>48</v>
          </cell>
          <cell r="B516">
            <v>60</v>
          </cell>
          <cell r="C516">
            <v>0.86</v>
          </cell>
          <cell r="D516">
            <v>1.04</v>
          </cell>
          <cell r="E516">
            <v>1.36</v>
          </cell>
          <cell r="F516">
            <v>1.84</v>
          </cell>
          <cell r="G516">
            <v>2.38</v>
          </cell>
          <cell r="H516">
            <v>2.68</v>
          </cell>
          <cell r="I516">
            <v>2.52</v>
          </cell>
          <cell r="J516">
            <v>2.02</v>
          </cell>
          <cell r="K516">
            <v>1.49</v>
          </cell>
          <cell r="L516">
            <v>1.1100000000000001</v>
          </cell>
          <cell r="M516">
            <v>0.89</v>
          </cell>
          <cell r="N516">
            <v>0.81</v>
          </cell>
        </row>
        <row r="517">
          <cell r="A517">
            <v>49</v>
          </cell>
          <cell r="B517">
            <v>60</v>
          </cell>
          <cell r="C517">
            <v>0.88</v>
          </cell>
          <cell r="D517">
            <v>1.06</v>
          </cell>
          <cell r="E517">
            <v>1.39</v>
          </cell>
          <cell r="F517">
            <v>1.88</v>
          </cell>
          <cell r="G517">
            <v>2.4500000000000002</v>
          </cell>
          <cell r="H517">
            <v>2.76</v>
          </cell>
          <cell r="I517">
            <v>2.59</v>
          </cell>
          <cell r="J517">
            <v>2.0699999999999998</v>
          </cell>
          <cell r="K517">
            <v>1.52</v>
          </cell>
          <cell r="L517">
            <v>1.1299999999999999</v>
          </cell>
          <cell r="M517">
            <v>0.91</v>
          </cell>
          <cell r="N517">
            <v>0.83</v>
          </cell>
        </row>
        <row r="518">
          <cell r="A518">
            <v>50</v>
          </cell>
          <cell r="B518">
            <v>60</v>
          </cell>
          <cell r="C518">
            <v>0.89</v>
          </cell>
          <cell r="D518">
            <v>1.07</v>
          </cell>
          <cell r="E518">
            <v>1.41</v>
          </cell>
          <cell r="F518">
            <v>1.92</v>
          </cell>
          <cell r="G518">
            <v>2.5099999999999998</v>
          </cell>
          <cell r="H518">
            <v>2.84</v>
          </cell>
          <cell r="I518">
            <v>2.65</v>
          </cell>
          <cell r="J518">
            <v>2.11</v>
          </cell>
          <cell r="K518">
            <v>1.54</v>
          </cell>
          <cell r="L518">
            <v>1.1499999999999999</v>
          </cell>
          <cell r="M518">
            <v>0.92</v>
          </cell>
          <cell r="N518">
            <v>0.84</v>
          </cell>
        </row>
        <row r="519">
          <cell r="A519">
            <v>51</v>
          </cell>
          <cell r="B519">
            <v>60</v>
          </cell>
          <cell r="C519">
            <v>0.9</v>
          </cell>
          <cell r="D519">
            <v>1.0900000000000001</v>
          </cell>
          <cell r="E519">
            <v>1.44</v>
          </cell>
          <cell r="F519">
            <v>1.97</v>
          </cell>
          <cell r="G519">
            <v>2.58</v>
          </cell>
          <cell r="H519">
            <v>2.91</v>
          </cell>
          <cell r="I519">
            <v>2.73</v>
          </cell>
          <cell r="J519">
            <v>2.17</v>
          </cell>
          <cell r="K519">
            <v>1.58</v>
          </cell>
          <cell r="L519">
            <v>1.17</v>
          </cell>
          <cell r="M519">
            <v>0.93</v>
          </cell>
          <cell r="N519">
            <v>0.85</v>
          </cell>
        </row>
        <row r="520">
          <cell r="A520">
            <v>52</v>
          </cell>
          <cell r="B520">
            <v>60</v>
          </cell>
          <cell r="C520">
            <v>0.91</v>
          </cell>
          <cell r="D520">
            <v>1.1100000000000001</v>
          </cell>
          <cell r="E520">
            <v>1.47</v>
          </cell>
          <cell r="F520">
            <v>2.02</v>
          </cell>
          <cell r="G520">
            <v>2.64</v>
          </cell>
          <cell r="H520">
            <v>2.98</v>
          </cell>
          <cell r="I520">
            <v>2.81</v>
          </cell>
          <cell r="J520">
            <v>2.2200000000000002</v>
          </cell>
          <cell r="K520">
            <v>1.61</v>
          </cell>
          <cell r="L520">
            <v>1.19</v>
          </cell>
          <cell r="M520">
            <v>0.94</v>
          </cell>
          <cell r="N520">
            <v>0.86</v>
          </cell>
        </row>
        <row r="521">
          <cell r="A521">
            <v>53</v>
          </cell>
          <cell r="B521">
            <v>60</v>
          </cell>
          <cell r="C521">
            <v>0.92</v>
          </cell>
          <cell r="D521">
            <v>1.1299999999999999</v>
          </cell>
          <cell r="E521">
            <v>1.5</v>
          </cell>
          <cell r="F521">
            <v>2.06</v>
          </cell>
          <cell r="G521">
            <v>2.71</v>
          </cell>
          <cell r="H521">
            <v>3.06</v>
          </cell>
          <cell r="I521">
            <v>2.88</v>
          </cell>
          <cell r="J521">
            <v>2.27</v>
          </cell>
          <cell r="K521">
            <v>1.64</v>
          </cell>
          <cell r="L521">
            <v>1.21</v>
          </cell>
          <cell r="M521">
            <v>0.95</v>
          </cell>
          <cell r="N521">
            <v>0.87</v>
          </cell>
        </row>
        <row r="522">
          <cell r="A522">
            <v>54</v>
          </cell>
          <cell r="B522">
            <v>60</v>
          </cell>
          <cell r="C522">
            <v>0.94</v>
          </cell>
          <cell r="D522">
            <v>1.1399999999999999</v>
          </cell>
          <cell r="E522">
            <v>1.52</v>
          </cell>
          <cell r="F522">
            <v>2.11</v>
          </cell>
          <cell r="G522">
            <v>2.77</v>
          </cell>
          <cell r="H522">
            <v>3.13</v>
          </cell>
          <cell r="I522">
            <v>2.95</v>
          </cell>
          <cell r="J522">
            <v>2.3199999999999998</v>
          </cell>
          <cell r="K522">
            <v>1.67</v>
          </cell>
          <cell r="L522">
            <v>1.23</v>
          </cell>
          <cell r="M522">
            <v>0.97</v>
          </cell>
          <cell r="N522">
            <v>0.89</v>
          </cell>
        </row>
        <row r="523">
          <cell r="A523">
            <v>55</v>
          </cell>
          <cell r="B523">
            <v>60</v>
          </cell>
          <cell r="C523">
            <v>0.95</v>
          </cell>
          <cell r="D523">
            <v>1.1599999999999999</v>
          </cell>
          <cell r="E523">
            <v>1.55</v>
          </cell>
          <cell r="F523">
            <v>2.15</v>
          </cell>
          <cell r="G523">
            <v>2.84</v>
          </cell>
          <cell r="H523">
            <v>3.21</v>
          </cell>
          <cell r="I523">
            <v>3.02</v>
          </cell>
          <cell r="J523">
            <v>2.37</v>
          </cell>
          <cell r="K523">
            <v>1.7</v>
          </cell>
          <cell r="L523">
            <v>1.25</v>
          </cell>
          <cell r="M523">
            <v>0.98</v>
          </cell>
          <cell r="N523">
            <v>0.9</v>
          </cell>
        </row>
        <row r="524">
          <cell r="A524">
            <v>18</v>
          </cell>
          <cell r="B524">
            <v>65</v>
          </cell>
          <cell r="C524">
            <v>0.42</v>
          </cell>
          <cell r="D524">
            <v>0.56000000000000005</v>
          </cell>
          <cell r="E524">
            <v>0.77</v>
          </cell>
          <cell r="F524">
            <v>1.03</v>
          </cell>
          <cell r="G524">
            <v>1.26</v>
          </cell>
          <cell r="H524">
            <v>1.38</v>
          </cell>
          <cell r="I524">
            <v>1.32</v>
          </cell>
          <cell r="J524">
            <v>1.1100000000000001</v>
          </cell>
          <cell r="K524">
            <v>0.84</v>
          </cell>
          <cell r="L524">
            <v>0.6</v>
          </cell>
          <cell r="M524">
            <v>0.45</v>
          </cell>
          <cell r="N524">
            <v>0.39</v>
          </cell>
        </row>
        <row r="525">
          <cell r="A525">
            <v>19</v>
          </cell>
          <cell r="B525">
            <v>65</v>
          </cell>
          <cell r="C525">
            <v>0.44</v>
          </cell>
          <cell r="D525">
            <v>0.56999999999999995</v>
          </cell>
          <cell r="E525">
            <v>0.79</v>
          </cell>
          <cell r="F525">
            <v>1.05</v>
          </cell>
          <cell r="G525">
            <v>1.29</v>
          </cell>
          <cell r="H525">
            <v>1.41</v>
          </cell>
          <cell r="I525">
            <v>1.35</v>
          </cell>
          <cell r="J525">
            <v>1.1299999999999999</v>
          </cell>
          <cell r="K525">
            <v>0.86</v>
          </cell>
          <cell r="L525">
            <v>0.62</v>
          </cell>
          <cell r="M525">
            <v>0.46</v>
          </cell>
          <cell r="N525">
            <v>0.4</v>
          </cell>
        </row>
        <row r="526">
          <cell r="A526">
            <v>20</v>
          </cell>
          <cell r="B526">
            <v>65</v>
          </cell>
          <cell r="C526">
            <v>0.45</v>
          </cell>
          <cell r="D526">
            <v>0.57999999999999996</v>
          </cell>
          <cell r="E526">
            <v>0.8</v>
          </cell>
          <cell r="F526">
            <v>1.06</v>
          </cell>
          <cell r="G526">
            <v>1.31</v>
          </cell>
          <cell r="H526">
            <v>1.43</v>
          </cell>
          <cell r="I526">
            <v>1.37</v>
          </cell>
          <cell r="J526">
            <v>1.1499999999999999</v>
          </cell>
          <cell r="K526">
            <v>0.87</v>
          </cell>
          <cell r="L526">
            <v>0.63</v>
          </cell>
          <cell r="M526">
            <v>0.47</v>
          </cell>
          <cell r="N526">
            <v>0.41</v>
          </cell>
        </row>
        <row r="527">
          <cell r="A527">
            <v>21</v>
          </cell>
          <cell r="B527">
            <v>65</v>
          </cell>
          <cell r="C527">
            <v>0.47</v>
          </cell>
          <cell r="D527">
            <v>0.6</v>
          </cell>
          <cell r="E527">
            <v>0.82</v>
          </cell>
          <cell r="F527">
            <v>1.08</v>
          </cell>
          <cell r="G527">
            <v>1.34</v>
          </cell>
          <cell r="H527">
            <v>1.46</v>
          </cell>
          <cell r="I527">
            <v>1.4</v>
          </cell>
          <cell r="J527">
            <v>1.17</v>
          </cell>
          <cell r="K527">
            <v>0.89</v>
          </cell>
          <cell r="L527">
            <v>0.65</v>
          </cell>
          <cell r="M527">
            <v>0.49</v>
          </cell>
          <cell r="N527">
            <v>0.43</v>
          </cell>
        </row>
        <row r="528">
          <cell r="A528">
            <v>22</v>
          </cell>
          <cell r="B528">
            <v>65</v>
          </cell>
          <cell r="C528">
            <v>0.48</v>
          </cell>
          <cell r="D528">
            <v>0.61</v>
          </cell>
          <cell r="E528">
            <v>0.83</v>
          </cell>
          <cell r="F528">
            <v>1.1000000000000001</v>
          </cell>
          <cell r="G528">
            <v>1.36</v>
          </cell>
          <cell r="H528">
            <v>1.49</v>
          </cell>
          <cell r="I528">
            <v>1.42</v>
          </cell>
          <cell r="J528">
            <v>1.19</v>
          </cell>
          <cell r="K528">
            <v>0.9</v>
          </cell>
          <cell r="L528">
            <v>0.66</v>
          </cell>
          <cell r="M528">
            <v>0.5</v>
          </cell>
          <cell r="N528">
            <v>0.44</v>
          </cell>
        </row>
        <row r="529">
          <cell r="A529">
            <v>23</v>
          </cell>
          <cell r="B529">
            <v>65</v>
          </cell>
          <cell r="C529">
            <v>0.49</v>
          </cell>
          <cell r="D529">
            <v>0.63</v>
          </cell>
          <cell r="E529">
            <v>0.85</v>
          </cell>
          <cell r="F529">
            <v>1.1200000000000001</v>
          </cell>
          <cell r="G529">
            <v>1.39</v>
          </cell>
          <cell r="H529">
            <v>1.52</v>
          </cell>
          <cell r="I529">
            <v>1.45</v>
          </cell>
          <cell r="J529">
            <v>1.21</v>
          </cell>
          <cell r="K529">
            <v>0.92</v>
          </cell>
          <cell r="L529">
            <v>0.68</v>
          </cell>
          <cell r="M529">
            <v>0.51</v>
          </cell>
          <cell r="N529">
            <v>0.45</v>
          </cell>
        </row>
        <row r="530">
          <cell r="A530">
            <v>24</v>
          </cell>
          <cell r="B530">
            <v>65</v>
          </cell>
          <cell r="C530">
            <v>0.5</v>
          </cell>
          <cell r="D530">
            <v>0.64</v>
          </cell>
          <cell r="E530">
            <v>0.86</v>
          </cell>
          <cell r="F530">
            <v>1.1399999999999999</v>
          </cell>
          <cell r="G530">
            <v>1.41</v>
          </cell>
          <cell r="H530">
            <v>1.55</v>
          </cell>
          <cell r="I530">
            <v>1.47</v>
          </cell>
          <cell r="J530">
            <v>1.23</v>
          </cell>
          <cell r="K530">
            <v>0.94</v>
          </cell>
          <cell r="L530">
            <v>0.69</v>
          </cell>
          <cell r="M530">
            <v>0.52</v>
          </cell>
          <cell r="N530">
            <v>0.46</v>
          </cell>
        </row>
        <row r="531">
          <cell r="A531">
            <v>25</v>
          </cell>
          <cell r="B531">
            <v>65</v>
          </cell>
          <cell r="C531">
            <v>0.52</v>
          </cell>
          <cell r="D531">
            <v>0.66</v>
          </cell>
          <cell r="E531">
            <v>0.88</v>
          </cell>
          <cell r="F531">
            <v>1.1599999999999999</v>
          </cell>
          <cell r="G531">
            <v>1.44</v>
          </cell>
          <cell r="H531">
            <v>1.58</v>
          </cell>
          <cell r="I531">
            <v>1.5</v>
          </cell>
          <cell r="J531">
            <v>1.26</v>
          </cell>
          <cell r="K531">
            <v>0.96</v>
          </cell>
          <cell r="L531">
            <v>0.71</v>
          </cell>
          <cell r="M531">
            <v>0.54</v>
          </cell>
          <cell r="N531">
            <v>0.48</v>
          </cell>
        </row>
        <row r="532">
          <cell r="A532">
            <v>26</v>
          </cell>
          <cell r="B532">
            <v>65</v>
          </cell>
          <cell r="C532">
            <v>0.53</v>
          </cell>
          <cell r="D532">
            <v>0.67</v>
          </cell>
          <cell r="E532">
            <v>0.89</v>
          </cell>
          <cell r="F532">
            <v>1.18</v>
          </cell>
          <cell r="G532">
            <v>1.46</v>
          </cell>
          <cell r="H532">
            <v>1.61</v>
          </cell>
          <cell r="I532">
            <v>1.53</v>
          </cell>
          <cell r="J532">
            <v>1.28</v>
          </cell>
          <cell r="K532">
            <v>0.97</v>
          </cell>
          <cell r="L532">
            <v>0.72</v>
          </cell>
          <cell r="M532">
            <v>0.55000000000000004</v>
          </cell>
          <cell r="N532">
            <v>0.49</v>
          </cell>
        </row>
        <row r="533">
          <cell r="A533">
            <v>27</v>
          </cell>
          <cell r="B533">
            <v>65</v>
          </cell>
          <cell r="C533">
            <v>0.54</v>
          </cell>
          <cell r="D533">
            <v>0.68</v>
          </cell>
          <cell r="E533">
            <v>0.91</v>
          </cell>
          <cell r="F533">
            <v>1.21</v>
          </cell>
          <cell r="G533">
            <v>1.49</v>
          </cell>
          <cell r="H533">
            <v>1.64</v>
          </cell>
          <cell r="I533">
            <v>1.56</v>
          </cell>
          <cell r="J533">
            <v>1.31</v>
          </cell>
          <cell r="K533">
            <v>0.99</v>
          </cell>
          <cell r="L533">
            <v>0.74</v>
          </cell>
          <cell r="M533">
            <v>0.56000000000000005</v>
          </cell>
          <cell r="N533">
            <v>0.5</v>
          </cell>
        </row>
        <row r="534">
          <cell r="A534">
            <v>28</v>
          </cell>
          <cell r="B534">
            <v>65</v>
          </cell>
          <cell r="C534">
            <v>0.55000000000000004</v>
          </cell>
          <cell r="D534">
            <v>0.69</v>
          </cell>
          <cell r="E534">
            <v>0.93</v>
          </cell>
          <cell r="F534">
            <v>1.23</v>
          </cell>
          <cell r="G534">
            <v>1.52</v>
          </cell>
          <cell r="H534">
            <v>1.67</v>
          </cell>
          <cell r="I534">
            <v>1.59</v>
          </cell>
          <cell r="J534">
            <v>1.33</v>
          </cell>
          <cell r="K534">
            <v>1.01</v>
          </cell>
          <cell r="L534">
            <v>0.75</v>
          </cell>
          <cell r="M534">
            <v>0.56999999999999995</v>
          </cell>
          <cell r="N534">
            <v>0.51</v>
          </cell>
        </row>
        <row r="535">
          <cell r="A535">
            <v>29</v>
          </cell>
          <cell r="B535">
            <v>65</v>
          </cell>
          <cell r="C535">
            <v>0.56999999999999995</v>
          </cell>
          <cell r="D535">
            <v>0.71</v>
          </cell>
          <cell r="E535">
            <v>0.95</v>
          </cell>
          <cell r="F535">
            <v>1.25</v>
          </cell>
          <cell r="G535">
            <v>1.55</v>
          </cell>
          <cell r="H535">
            <v>1.71</v>
          </cell>
          <cell r="I535">
            <v>1.63</v>
          </cell>
          <cell r="J535">
            <v>1.36</v>
          </cell>
          <cell r="K535">
            <v>1.03</v>
          </cell>
          <cell r="L535">
            <v>0.76</v>
          </cell>
          <cell r="M535">
            <v>0.59</v>
          </cell>
          <cell r="N535">
            <v>0.53</v>
          </cell>
        </row>
        <row r="536">
          <cell r="A536">
            <v>30</v>
          </cell>
          <cell r="B536">
            <v>65</v>
          </cell>
          <cell r="C536">
            <v>0.57999999999999996</v>
          </cell>
          <cell r="D536">
            <v>0.72</v>
          </cell>
          <cell r="E536">
            <v>0.96</v>
          </cell>
          <cell r="F536">
            <v>1.27</v>
          </cell>
          <cell r="G536">
            <v>1.58</v>
          </cell>
          <cell r="H536">
            <v>1.75</v>
          </cell>
          <cell r="I536">
            <v>1.66</v>
          </cell>
          <cell r="J536">
            <v>1.38</v>
          </cell>
          <cell r="K536">
            <v>1.05</v>
          </cell>
          <cell r="L536">
            <v>0.77</v>
          </cell>
          <cell r="M536">
            <v>0.6</v>
          </cell>
          <cell r="N536">
            <v>0.54</v>
          </cell>
        </row>
        <row r="537">
          <cell r="A537">
            <v>31</v>
          </cell>
          <cell r="B537">
            <v>65</v>
          </cell>
          <cell r="C537">
            <v>0.59</v>
          </cell>
          <cell r="D537">
            <v>0.74</v>
          </cell>
          <cell r="E537">
            <v>0.98</v>
          </cell>
          <cell r="F537">
            <v>1.3</v>
          </cell>
          <cell r="G537">
            <v>1.62</v>
          </cell>
          <cell r="H537">
            <v>1.79</v>
          </cell>
          <cell r="I537">
            <v>1.7</v>
          </cell>
          <cell r="J537">
            <v>1.41</v>
          </cell>
          <cell r="K537">
            <v>1.07</v>
          </cell>
          <cell r="L537">
            <v>0.79</v>
          </cell>
          <cell r="M537">
            <v>0.62</v>
          </cell>
          <cell r="N537">
            <v>0.55000000000000004</v>
          </cell>
        </row>
        <row r="538">
          <cell r="A538">
            <v>32</v>
          </cell>
          <cell r="B538">
            <v>65</v>
          </cell>
          <cell r="C538">
            <v>0.6</v>
          </cell>
          <cell r="D538">
            <v>0.75</v>
          </cell>
          <cell r="E538">
            <v>1</v>
          </cell>
          <cell r="F538">
            <v>1.32</v>
          </cell>
          <cell r="G538">
            <v>1.65</v>
          </cell>
          <cell r="H538">
            <v>1.83</v>
          </cell>
          <cell r="I538">
            <v>1.73</v>
          </cell>
          <cell r="J538">
            <v>1.43</v>
          </cell>
          <cell r="K538">
            <v>1.08</v>
          </cell>
          <cell r="L538">
            <v>0.8</v>
          </cell>
          <cell r="M538">
            <v>0.63</v>
          </cell>
          <cell r="N538">
            <v>0.56000000000000005</v>
          </cell>
        </row>
        <row r="539">
          <cell r="A539">
            <v>33</v>
          </cell>
          <cell r="B539">
            <v>65</v>
          </cell>
          <cell r="C539">
            <v>0.62</v>
          </cell>
          <cell r="D539">
            <v>0.77</v>
          </cell>
          <cell r="E539">
            <v>1.02</v>
          </cell>
          <cell r="F539">
            <v>1.35</v>
          </cell>
          <cell r="G539">
            <v>1.69</v>
          </cell>
          <cell r="H539">
            <v>1.87</v>
          </cell>
          <cell r="I539">
            <v>1.77</v>
          </cell>
          <cell r="J539">
            <v>1.46</v>
          </cell>
          <cell r="K539">
            <v>1.1100000000000001</v>
          </cell>
          <cell r="L539">
            <v>0.82</v>
          </cell>
          <cell r="M539">
            <v>0.64</v>
          </cell>
          <cell r="N539">
            <v>0.57999999999999996</v>
          </cell>
        </row>
        <row r="540">
          <cell r="A540">
            <v>34</v>
          </cell>
          <cell r="B540">
            <v>65</v>
          </cell>
          <cell r="C540">
            <v>0.63</v>
          </cell>
          <cell r="D540">
            <v>0.78</v>
          </cell>
          <cell r="E540">
            <v>1.03</v>
          </cell>
          <cell r="F540">
            <v>1.37</v>
          </cell>
          <cell r="G540">
            <v>1.72</v>
          </cell>
          <cell r="H540">
            <v>1.91</v>
          </cell>
          <cell r="I540">
            <v>1.81</v>
          </cell>
          <cell r="J540">
            <v>1.49</v>
          </cell>
          <cell r="K540">
            <v>1.1299999999999999</v>
          </cell>
          <cell r="L540">
            <v>0.84</v>
          </cell>
          <cell r="M540">
            <v>0.65</v>
          </cell>
          <cell r="N540">
            <v>0.59</v>
          </cell>
        </row>
        <row r="541">
          <cell r="A541">
            <v>35</v>
          </cell>
          <cell r="B541">
            <v>65</v>
          </cell>
          <cell r="C541">
            <v>0.64</v>
          </cell>
          <cell r="D541">
            <v>0.8</v>
          </cell>
          <cell r="E541">
            <v>1.05</v>
          </cell>
          <cell r="F541">
            <v>1.4</v>
          </cell>
          <cell r="G541">
            <v>1.76</v>
          </cell>
          <cell r="H541">
            <v>1.96</v>
          </cell>
          <cell r="I541">
            <v>1.85</v>
          </cell>
          <cell r="J541">
            <v>1.52</v>
          </cell>
          <cell r="K541">
            <v>1.1499999999999999</v>
          </cell>
          <cell r="L541">
            <v>0.86</v>
          </cell>
          <cell r="M541">
            <v>0.67</v>
          </cell>
          <cell r="N541">
            <v>0.6</v>
          </cell>
        </row>
        <row r="542">
          <cell r="A542">
            <v>36</v>
          </cell>
          <cell r="B542">
            <v>65</v>
          </cell>
          <cell r="C542">
            <v>0.65</v>
          </cell>
          <cell r="D542">
            <v>0.81</v>
          </cell>
          <cell r="E542">
            <v>1.07</v>
          </cell>
          <cell r="F542">
            <v>1.43</v>
          </cell>
          <cell r="G542">
            <v>1.8</v>
          </cell>
          <cell r="H542">
            <v>2</v>
          </cell>
          <cell r="I542">
            <v>1.89</v>
          </cell>
          <cell r="J542">
            <v>1.55</v>
          </cell>
          <cell r="K542">
            <v>1.17</v>
          </cell>
          <cell r="L542">
            <v>0.87</v>
          </cell>
          <cell r="M542">
            <v>0.68</v>
          </cell>
          <cell r="N542">
            <v>0.61</v>
          </cell>
        </row>
        <row r="543">
          <cell r="A543">
            <v>37</v>
          </cell>
          <cell r="B543">
            <v>65</v>
          </cell>
          <cell r="C543">
            <v>0.67</v>
          </cell>
          <cell r="D543">
            <v>0.83</v>
          </cell>
          <cell r="E543">
            <v>1.0900000000000001</v>
          </cell>
          <cell r="F543">
            <v>1.46</v>
          </cell>
          <cell r="G543">
            <v>1.84</v>
          </cell>
          <cell r="H543">
            <v>2.0499999999999998</v>
          </cell>
          <cell r="I543">
            <v>1.94</v>
          </cell>
          <cell r="J543">
            <v>1.59</v>
          </cell>
          <cell r="K543">
            <v>1.19</v>
          </cell>
          <cell r="L543">
            <v>0.89</v>
          </cell>
          <cell r="M543">
            <v>0.7</v>
          </cell>
          <cell r="N543">
            <v>0.63</v>
          </cell>
        </row>
        <row r="544">
          <cell r="A544">
            <v>38</v>
          </cell>
          <cell r="B544">
            <v>65</v>
          </cell>
          <cell r="C544">
            <v>0.68</v>
          </cell>
          <cell r="D544">
            <v>0.84</v>
          </cell>
          <cell r="E544">
            <v>1.1100000000000001</v>
          </cell>
          <cell r="F544">
            <v>1.49</v>
          </cell>
          <cell r="G544">
            <v>1.88</v>
          </cell>
          <cell r="H544">
            <v>2.1</v>
          </cell>
          <cell r="I544">
            <v>1.98</v>
          </cell>
          <cell r="J544">
            <v>1.62</v>
          </cell>
          <cell r="K544">
            <v>1.21</v>
          </cell>
          <cell r="L544">
            <v>0.9</v>
          </cell>
          <cell r="M544">
            <v>0.71</v>
          </cell>
          <cell r="N544">
            <v>0.64</v>
          </cell>
        </row>
        <row r="545">
          <cell r="A545">
            <v>39</v>
          </cell>
          <cell r="B545">
            <v>65</v>
          </cell>
          <cell r="C545">
            <v>0.7</v>
          </cell>
          <cell r="D545">
            <v>0.86</v>
          </cell>
          <cell r="E545">
            <v>1.1299999999999999</v>
          </cell>
          <cell r="F545">
            <v>1.52</v>
          </cell>
          <cell r="G545">
            <v>1.93</v>
          </cell>
          <cell r="H545">
            <v>2.16</v>
          </cell>
          <cell r="I545">
            <v>2.0299999999999998</v>
          </cell>
          <cell r="J545">
            <v>1.66</v>
          </cell>
          <cell r="K545">
            <v>1.24</v>
          </cell>
          <cell r="L545">
            <v>0.92</v>
          </cell>
          <cell r="M545">
            <v>0.72</v>
          </cell>
          <cell r="N545">
            <v>0.65</v>
          </cell>
        </row>
        <row r="546">
          <cell r="A546">
            <v>40</v>
          </cell>
          <cell r="B546">
            <v>65</v>
          </cell>
          <cell r="C546">
            <v>0.71</v>
          </cell>
          <cell r="D546">
            <v>0.87</v>
          </cell>
          <cell r="E546">
            <v>1.1499999999999999</v>
          </cell>
          <cell r="F546">
            <v>1.55</v>
          </cell>
          <cell r="G546">
            <v>1.97</v>
          </cell>
          <cell r="H546">
            <v>2.21</v>
          </cell>
          <cell r="I546">
            <v>2.08</v>
          </cell>
          <cell r="J546">
            <v>1.69</v>
          </cell>
          <cell r="K546">
            <v>1.26</v>
          </cell>
          <cell r="L546">
            <v>0.93</v>
          </cell>
          <cell r="M546">
            <v>0.73</v>
          </cell>
          <cell r="N546">
            <v>0.66</v>
          </cell>
        </row>
        <row r="547">
          <cell r="A547">
            <v>41</v>
          </cell>
          <cell r="B547">
            <v>65</v>
          </cell>
          <cell r="C547">
            <v>0.72</v>
          </cell>
          <cell r="D547">
            <v>0.89</v>
          </cell>
          <cell r="E547">
            <v>1.18</v>
          </cell>
          <cell r="F547">
            <v>1.59</v>
          </cell>
          <cell r="G547">
            <v>2.02</v>
          </cell>
          <cell r="H547">
            <v>2.2799999999999998</v>
          </cell>
          <cell r="I547">
            <v>2.14</v>
          </cell>
          <cell r="J547">
            <v>1.73</v>
          </cell>
          <cell r="K547">
            <v>1.29</v>
          </cell>
          <cell r="L547">
            <v>0.95</v>
          </cell>
          <cell r="M547">
            <v>0.75</v>
          </cell>
          <cell r="N547">
            <v>0.68</v>
          </cell>
        </row>
        <row r="548">
          <cell r="A548">
            <v>42</v>
          </cell>
          <cell r="B548">
            <v>65</v>
          </cell>
          <cell r="C548">
            <v>0.73</v>
          </cell>
          <cell r="D548">
            <v>0.9</v>
          </cell>
          <cell r="E548">
            <v>1.2</v>
          </cell>
          <cell r="F548">
            <v>1.62</v>
          </cell>
          <cell r="G548">
            <v>2.0699999999999998</v>
          </cell>
          <cell r="H548">
            <v>2.34</v>
          </cell>
          <cell r="I548">
            <v>2.19</v>
          </cell>
          <cell r="J548">
            <v>1.76</v>
          </cell>
          <cell r="K548">
            <v>1.31</v>
          </cell>
          <cell r="L548">
            <v>0.97</v>
          </cell>
          <cell r="M548">
            <v>0.76</v>
          </cell>
          <cell r="N548">
            <v>0.69</v>
          </cell>
        </row>
        <row r="549">
          <cell r="A549">
            <v>43</v>
          </cell>
          <cell r="B549">
            <v>65</v>
          </cell>
          <cell r="C549">
            <v>0.75</v>
          </cell>
          <cell r="D549">
            <v>0.92</v>
          </cell>
          <cell r="E549">
            <v>1.22</v>
          </cell>
          <cell r="F549">
            <v>1.66</v>
          </cell>
          <cell r="G549">
            <v>2.13</v>
          </cell>
          <cell r="H549">
            <v>2.4</v>
          </cell>
          <cell r="I549">
            <v>2.25</v>
          </cell>
          <cell r="J549">
            <v>1.81</v>
          </cell>
          <cell r="K549">
            <v>1.34</v>
          </cell>
          <cell r="L549">
            <v>0.99</v>
          </cell>
          <cell r="M549">
            <v>0.78</v>
          </cell>
          <cell r="N549">
            <v>0.7</v>
          </cell>
        </row>
        <row r="550">
          <cell r="A550">
            <v>44</v>
          </cell>
          <cell r="B550">
            <v>65</v>
          </cell>
          <cell r="C550">
            <v>0.76</v>
          </cell>
          <cell r="D550">
            <v>0.94</v>
          </cell>
          <cell r="E550">
            <v>1.24</v>
          </cell>
          <cell r="F550">
            <v>1.69</v>
          </cell>
          <cell r="G550">
            <v>2.1800000000000002</v>
          </cell>
          <cell r="H550">
            <v>2.46</v>
          </cell>
          <cell r="I550">
            <v>2.31</v>
          </cell>
          <cell r="J550">
            <v>1.85</v>
          </cell>
          <cell r="K550">
            <v>1.36</v>
          </cell>
          <cell r="L550">
            <v>1</v>
          </cell>
          <cell r="M550">
            <v>0.79</v>
          </cell>
          <cell r="N550">
            <v>0.71</v>
          </cell>
        </row>
        <row r="551">
          <cell r="A551">
            <v>45</v>
          </cell>
          <cell r="B551">
            <v>65</v>
          </cell>
          <cell r="C551">
            <v>0.78</v>
          </cell>
          <cell r="D551">
            <v>0.96</v>
          </cell>
          <cell r="E551">
            <v>1.27</v>
          </cell>
          <cell r="F551">
            <v>1.73</v>
          </cell>
          <cell r="G551">
            <v>2.2400000000000002</v>
          </cell>
          <cell r="H551">
            <v>2.5299999999999998</v>
          </cell>
          <cell r="I551">
            <v>2.38</v>
          </cell>
          <cell r="J551">
            <v>1.9</v>
          </cell>
          <cell r="K551">
            <v>1.39</v>
          </cell>
          <cell r="L551">
            <v>1.02</v>
          </cell>
          <cell r="M551">
            <v>0.81</v>
          </cell>
          <cell r="N551">
            <v>0.73</v>
          </cell>
        </row>
        <row r="552">
          <cell r="A552">
            <v>46</v>
          </cell>
          <cell r="B552">
            <v>65</v>
          </cell>
          <cell r="C552">
            <v>0.79</v>
          </cell>
          <cell r="D552">
            <v>0.97</v>
          </cell>
          <cell r="E552">
            <v>1.29</v>
          </cell>
          <cell r="F552">
            <v>1.77</v>
          </cell>
          <cell r="G552">
            <v>2.29</v>
          </cell>
          <cell r="H552">
            <v>2.6</v>
          </cell>
          <cell r="I552">
            <v>2.44</v>
          </cell>
          <cell r="J552">
            <v>1.94</v>
          </cell>
          <cell r="K552">
            <v>1.41</v>
          </cell>
          <cell r="L552">
            <v>1.04</v>
          </cell>
          <cell r="M552">
            <v>0.82</v>
          </cell>
          <cell r="N552">
            <v>0.74</v>
          </cell>
        </row>
        <row r="553">
          <cell r="A553">
            <v>47</v>
          </cell>
          <cell r="B553">
            <v>65</v>
          </cell>
          <cell r="C553">
            <v>0.8</v>
          </cell>
          <cell r="D553">
            <v>0.99</v>
          </cell>
          <cell r="E553">
            <v>1.32</v>
          </cell>
          <cell r="F553">
            <v>1.81</v>
          </cell>
          <cell r="G553">
            <v>2.36</v>
          </cell>
          <cell r="H553">
            <v>2.68</v>
          </cell>
          <cell r="I553">
            <v>2.5099999999999998</v>
          </cell>
          <cell r="J553">
            <v>1.99</v>
          </cell>
          <cell r="K553">
            <v>1.44</v>
          </cell>
          <cell r="L553">
            <v>1.06</v>
          </cell>
          <cell r="M553">
            <v>0.83</v>
          </cell>
          <cell r="N553">
            <v>0.75</v>
          </cell>
        </row>
        <row r="554">
          <cell r="A554">
            <v>48</v>
          </cell>
          <cell r="B554">
            <v>65</v>
          </cell>
          <cell r="C554">
            <v>0.81</v>
          </cell>
          <cell r="D554">
            <v>1</v>
          </cell>
          <cell r="E554">
            <v>1.34</v>
          </cell>
          <cell r="F554">
            <v>1.85</v>
          </cell>
          <cell r="G554">
            <v>2.4300000000000002</v>
          </cell>
          <cell r="H554">
            <v>2.75</v>
          </cell>
          <cell r="I554">
            <v>2.58</v>
          </cell>
          <cell r="J554">
            <v>2.04</v>
          </cell>
          <cell r="K554">
            <v>1.47</v>
          </cell>
          <cell r="L554">
            <v>1.08</v>
          </cell>
          <cell r="M554">
            <v>0.84</v>
          </cell>
          <cell r="N554">
            <v>0.76</v>
          </cell>
        </row>
        <row r="555">
          <cell r="A555">
            <v>49</v>
          </cell>
          <cell r="B555">
            <v>65</v>
          </cell>
          <cell r="C555">
            <v>0.83</v>
          </cell>
          <cell r="D555">
            <v>1.02</v>
          </cell>
          <cell r="E555">
            <v>1.37</v>
          </cell>
          <cell r="F555">
            <v>1.9</v>
          </cell>
          <cell r="G555">
            <v>2.5</v>
          </cell>
          <cell r="H555">
            <v>2.84</v>
          </cell>
          <cell r="I555">
            <v>2.66</v>
          </cell>
          <cell r="J555">
            <v>2.09</v>
          </cell>
          <cell r="K555">
            <v>1.5</v>
          </cell>
          <cell r="L555">
            <v>1.1000000000000001</v>
          </cell>
          <cell r="M555">
            <v>0.86</v>
          </cell>
          <cell r="N555">
            <v>0.78</v>
          </cell>
        </row>
        <row r="556">
          <cell r="A556">
            <v>50</v>
          </cell>
          <cell r="B556">
            <v>65</v>
          </cell>
          <cell r="C556">
            <v>0.84</v>
          </cell>
          <cell r="D556">
            <v>1.04</v>
          </cell>
          <cell r="E556">
            <v>1.4</v>
          </cell>
          <cell r="F556">
            <v>1.94</v>
          </cell>
          <cell r="G556">
            <v>2.57</v>
          </cell>
          <cell r="H556">
            <v>2.93</v>
          </cell>
          <cell r="I556">
            <v>2.73</v>
          </cell>
          <cell r="J556">
            <v>2.14</v>
          </cell>
          <cell r="K556">
            <v>1.53</v>
          </cell>
          <cell r="L556">
            <v>1.1100000000000001</v>
          </cell>
          <cell r="M556">
            <v>0.87</v>
          </cell>
          <cell r="N556">
            <v>0.79</v>
          </cell>
        </row>
        <row r="557">
          <cell r="A557">
            <v>51</v>
          </cell>
          <cell r="B557">
            <v>65</v>
          </cell>
          <cell r="C557">
            <v>0.86</v>
          </cell>
          <cell r="D557">
            <v>1.06</v>
          </cell>
          <cell r="E557">
            <v>1.43</v>
          </cell>
          <cell r="F557">
            <v>1.99</v>
          </cell>
          <cell r="G557">
            <v>2.65</v>
          </cell>
          <cell r="H557">
            <v>3.01</v>
          </cell>
          <cell r="I557">
            <v>2.81</v>
          </cell>
          <cell r="J557">
            <v>2.2000000000000002</v>
          </cell>
          <cell r="K557">
            <v>1.57</v>
          </cell>
          <cell r="L557">
            <v>1.1299999999999999</v>
          </cell>
          <cell r="M557">
            <v>0.89</v>
          </cell>
          <cell r="N557">
            <v>0.8</v>
          </cell>
        </row>
        <row r="558">
          <cell r="A558">
            <v>52</v>
          </cell>
          <cell r="B558">
            <v>65</v>
          </cell>
          <cell r="C558">
            <v>0.87</v>
          </cell>
          <cell r="D558">
            <v>1.07</v>
          </cell>
          <cell r="E558">
            <v>1.45</v>
          </cell>
          <cell r="F558">
            <v>2.04</v>
          </cell>
          <cell r="G558">
            <v>2.72</v>
          </cell>
          <cell r="H558">
            <v>3.09</v>
          </cell>
          <cell r="I558">
            <v>2.89</v>
          </cell>
          <cell r="J558">
            <v>2.2599999999999998</v>
          </cell>
          <cell r="K558">
            <v>1.6</v>
          </cell>
          <cell r="L558">
            <v>1.1499999999999999</v>
          </cell>
          <cell r="M558">
            <v>0.9</v>
          </cell>
          <cell r="N558">
            <v>0.81</v>
          </cell>
        </row>
        <row r="559">
          <cell r="A559">
            <v>53</v>
          </cell>
          <cell r="B559">
            <v>65</v>
          </cell>
          <cell r="C559">
            <v>0.88</v>
          </cell>
          <cell r="D559">
            <v>1.0900000000000001</v>
          </cell>
          <cell r="E559">
            <v>1.48</v>
          </cell>
          <cell r="F559">
            <v>2.0699999999999998</v>
          </cell>
          <cell r="G559">
            <v>2.78</v>
          </cell>
          <cell r="H559">
            <v>3.16</v>
          </cell>
          <cell r="I559">
            <v>2.95</v>
          </cell>
          <cell r="J559">
            <v>2.2999999999999998</v>
          </cell>
          <cell r="K559">
            <v>1.62</v>
          </cell>
          <cell r="L559">
            <v>1.17</v>
          </cell>
          <cell r="M559">
            <v>0.91</v>
          </cell>
          <cell r="N559">
            <v>0.82</v>
          </cell>
        </row>
        <row r="560">
          <cell r="A560">
            <v>54</v>
          </cell>
          <cell r="B560">
            <v>65</v>
          </cell>
          <cell r="C560">
            <v>0.89</v>
          </cell>
          <cell r="D560">
            <v>1.1000000000000001</v>
          </cell>
          <cell r="E560">
            <v>1.5</v>
          </cell>
          <cell r="F560">
            <v>2.12</v>
          </cell>
          <cell r="G560">
            <v>2.85</v>
          </cell>
          <cell r="H560">
            <v>3.24</v>
          </cell>
          <cell r="I560">
            <v>3.02</v>
          </cell>
          <cell r="J560">
            <v>2.35</v>
          </cell>
          <cell r="K560">
            <v>1.65</v>
          </cell>
          <cell r="L560">
            <v>1.19</v>
          </cell>
          <cell r="M560">
            <v>0.92</v>
          </cell>
          <cell r="N560">
            <v>0.84</v>
          </cell>
        </row>
        <row r="561">
          <cell r="A561">
            <v>55</v>
          </cell>
          <cell r="B561">
            <v>65</v>
          </cell>
          <cell r="C561">
            <v>0.91</v>
          </cell>
          <cell r="D561">
            <v>1.1200000000000001</v>
          </cell>
          <cell r="E561">
            <v>1.53</v>
          </cell>
          <cell r="F561">
            <v>2.16</v>
          </cell>
          <cell r="G561">
            <v>2.91</v>
          </cell>
          <cell r="H561">
            <v>3.32</v>
          </cell>
          <cell r="I561">
            <v>3.1</v>
          </cell>
          <cell r="J561">
            <v>2.4</v>
          </cell>
          <cell r="K561">
            <v>1.68</v>
          </cell>
          <cell r="L561">
            <v>1.21</v>
          </cell>
          <cell r="M561">
            <v>0.94</v>
          </cell>
          <cell r="N561">
            <v>0.85</v>
          </cell>
        </row>
        <row r="562">
          <cell r="A562">
            <v>18</v>
          </cell>
          <cell r="B562">
            <v>70</v>
          </cell>
          <cell r="C562">
            <v>0.36</v>
          </cell>
          <cell r="D562">
            <v>0.49</v>
          </cell>
          <cell r="E562">
            <v>0.71</v>
          </cell>
          <cell r="F562">
            <v>0.98</v>
          </cell>
          <cell r="G562">
            <v>1.23</v>
          </cell>
          <cell r="H562">
            <v>1.35</v>
          </cell>
          <cell r="I562">
            <v>1.28</v>
          </cell>
          <cell r="J562">
            <v>1.06</v>
          </cell>
          <cell r="K562">
            <v>0.78</v>
          </cell>
          <cell r="L562">
            <v>0.54</v>
          </cell>
          <cell r="M562">
            <v>0.38</v>
          </cell>
          <cell r="N562">
            <v>0.33</v>
          </cell>
        </row>
        <row r="563">
          <cell r="A563">
            <v>19</v>
          </cell>
          <cell r="B563">
            <v>70</v>
          </cell>
          <cell r="C563">
            <v>0.38</v>
          </cell>
          <cell r="D563">
            <v>0.51</v>
          </cell>
          <cell r="E563">
            <v>0.73</v>
          </cell>
          <cell r="F563">
            <v>1</v>
          </cell>
          <cell r="G563">
            <v>1.25</v>
          </cell>
          <cell r="H563">
            <v>1.38</v>
          </cell>
          <cell r="I563">
            <v>1.31</v>
          </cell>
          <cell r="J563">
            <v>1.0900000000000001</v>
          </cell>
          <cell r="K563">
            <v>0.8</v>
          </cell>
          <cell r="L563">
            <v>0.56000000000000005</v>
          </cell>
          <cell r="M563">
            <v>0.4</v>
          </cell>
          <cell r="N563">
            <v>0.34</v>
          </cell>
        </row>
        <row r="564">
          <cell r="A564">
            <v>20</v>
          </cell>
          <cell r="B564">
            <v>70</v>
          </cell>
          <cell r="C564">
            <v>0.39</v>
          </cell>
          <cell r="D564">
            <v>0.52</v>
          </cell>
          <cell r="E564">
            <v>0.74</v>
          </cell>
          <cell r="F564">
            <v>1.02</v>
          </cell>
          <cell r="G564">
            <v>1.27</v>
          </cell>
          <cell r="H564">
            <v>1.41</v>
          </cell>
          <cell r="I564">
            <v>1.34</v>
          </cell>
          <cell r="J564">
            <v>1.1100000000000001</v>
          </cell>
          <cell r="K564">
            <v>0.82</v>
          </cell>
          <cell r="L564">
            <v>0.56999999999999995</v>
          </cell>
          <cell r="M564">
            <v>0.41</v>
          </cell>
          <cell r="N564">
            <v>0.35</v>
          </cell>
        </row>
        <row r="565">
          <cell r="A565">
            <v>21</v>
          </cell>
          <cell r="B565">
            <v>70</v>
          </cell>
          <cell r="C565">
            <v>0.4</v>
          </cell>
          <cell r="D565">
            <v>0.54</v>
          </cell>
          <cell r="E565">
            <v>0.76</v>
          </cell>
          <cell r="F565">
            <v>1.04</v>
          </cell>
          <cell r="G565">
            <v>1.3</v>
          </cell>
          <cell r="H565">
            <v>1.44</v>
          </cell>
          <cell r="I565">
            <v>1.37</v>
          </cell>
          <cell r="J565">
            <v>1.1299999999999999</v>
          </cell>
          <cell r="K565">
            <v>0.84</v>
          </cell>
          <cell r="L565">
            <v>0.59</v>
          </cell>
          <cell r="M565">
            <v>0.42</v>
          </cell>
          <cell r="N565">
            <v>0.36</v>
          </cell>
        </row>
        <row r="566">
          <cell r="A566">
            <v>22</v>
          </cell>
          <cell r="B566">
            <v>70</v>
          </cell>
          <cell r="C566">
            <v>0.41</v>
          </cell>
          <cell r="D566">
            <v>0.55000000000000004</v>
          </cell>
          <cell r="E566">
            <v>0.77</v>
          </cell>
          <cell r="F566">
            <v>1.06</v>
          </cell>
          <cell r="G566">
            <v>1.33</v>
          </cell>
          <cell r="H566">
            <v>1.46</v>
          </cell>
          <cell r="I566">
            <v>1.39</v>
          </cell>
          <cell r="J566">
            <v>1.1499999999999999</v>
          </cell>
          <cell r="K566">
            <v>0.85</v>
          </cell>
          <cell r="L566">
            <v>0.6</v>
          </cell>
          <cell r="M566">
            <v>0.43</v>
          </cell>
          <cell r="N566">
            <v>0.37</v>
          </cell>
        </row>
        <row r="567">
          <cell r="A567">
            <v>23</v>
          </cell>
          <cell r="B567">
            <v>70</v>
          </cell>
          <cell r="C567">
            <v>0.43</v>
          </cell>
          <cell r="D567">
            <v>0.56999999999999995</v>
          </cell>
          <cell r="E567">
            <v>0.79</v>
          </cell>
          <cell r="F567">
            <v>1.08</v>
          </cell>
          <cell r="G567">
            <v>1.36</v>
          </cell>
          <cell r="H567">
            <v>1.5</v>
          </cell>
          <cell r="I567">
            <v>1.42</v>
          </cell>
          <cell r="J567">
            <v>1.18</v>
          </cell>
          <cell r="K567">
            <v>0.87</v>
          </cell>
          <cell r="L567">
            <v>0.62</v>
          </cell>
          <cell r="M567">
            <v>0.45</v>
          </cell>
          <cell r="N567">
            <v>0.39</v>
          </cell>
        </row>
        <row r="568">
          <cell r="A568">
            <v>24</v>
          </cell>
          <cell r="B568">
            <v>70</v>
          </cell>
          <cell r="C568">
            <v>0.44</v>
          </cell>
          <cell r="D568">
            <v>0.57999999999999996</v>
          </cell>
          <cell r="E568">
            <v>0.81</v>
          </cell>
          <cell r="F568">
            <v>1.1000000000000001</v>
          </cell>
          <cell r="G568">
            <v>1.38</v>
          </cell>
          <cell r="H568">
            <v>1.53</v>
          </cell>
          <cell r="I568">
            <v>1.45</v>
          </cell>
          <cell r="J568">
            <v>1.2</v>
          </cell>
          <cell r="K568">
            <v>0.89</v>
          </cell>
          <cell r="L568">
            <v>0.63</v>
          </cell>
          <cell r="M568">
            <v>0.46</v>
          </cell>
          <cell r="N568">
            <v>0.4</v>
          </cell>
        </row>
        <row r="569">
          <cell r="A569">
            <v>25</v>
          </cell>
          <cell r="B569">
            <v>70</v>
          </cell>
          <cell r="C569">
            <v>0.45</v>
          </cell>
          <cell r="D569">
            <v>0.59</v>
          </cell>
          <cell r="E569">
            <v>0.83</v>
          </cell>
          <cell r="F569">
            <v>1.1299999999999999</v>
          </cell>
          <cell r="G569">
            <v>1.41</v>
          </cell>
          <cell r="H569">
            <v>1.56</v>
          </cell>
          <cell r="I569">
            <v>1.48</v>
          </cell>
          <cell r="J569">
            <v>1.22</v>
          </cell>
          <cell r="K569">
            <v>0.91</v>
          </cell>
          <cell r="L569">
            <v>0.65</v>
          </cell>
          <cell r="M569">
            <v>0.48</v>
          </cell>
          <cell r="N569">
            <v>0.41</v>
          </cell>
        </row>
        <row r="570">
          <cell r="A570">
            <v>26</v>
          </cell>
          <cell r="B570">
            <v>70</v>
          </cell>
          <cell r="C570">
            <v>0.46</v>
          </cell>
          <cell r="D570">
            <v>0.6</v>
          </cell>
          <cell r="E570">
            <v>0.84</v>
          </cell>
          <cell r="F570">
            <v>1.1499999999999999</v>
          </cell>
          <cell r="G570">
            <v>1.44</v>
          </cell>
          <cell r="H570">
            <v>1.59</v>
          </cell>
          <cell r="I570">
            <v>1.51</v>
          </cell>
          <cell r="J570">
            <v>1.24</v>
          </cell>
          <cell r="K570">
            <v>0.92</v>
          </cell>
          <cell r="L570">
            <v>0.66</v>
          </cell>
          <cell r="M570">
            <v>0.49</v>
          </cell>
          <cell r="N570">
            <v>0.42</v>
          </cell>
        </row>
        <row r="571">
          <cell r="A571">
            <v>27</v>
          </cell>
          <cell r="B571">
            <v>70</v>
          </cell>
          <cell r="C571">
            <v>0.48</v>
          </cell>
          <cell r="D571">
            <v>0.62</v>
          </cell>
          <cell r="E571">
            <v>0.86</v>
          </cell>
          <cell r="F571">
            <v>1.17</v>
          </cell>
          <cell r="G571">
            <v>1.47</v>
          </cell>
          <cell r="H571">
            <v>1.63</v>
          </cell>
          <cell r="I571">
            <v>1.54</v>
          </cell>
          <cell r="J571">
            <v>1.27</v>
          </cell>
          <cell r="K571">
            <v>0.94</v>
          </cell>
          <cell r="L571">
            <v>0.68</v>
          </cell>
          <cell r="M571">
            <v>0.5</v>
          </cell>
          <cell r="N571">
            <v>0.44</v>
          </cell>
        </row>
        <row r="572">
          <cell r="A572">
            <v>28</v>
          </cell>
          <cell r="B572">
            <v>70</v>
          </cell>
          <cell r="C572">
            <v>0.49</v>
          </cell>
          <cell r="D572">
            <v>0.63</v>
          </cell>
          <cell r="E572">
            <v>0.88</v>
          </cell>
          <cell r="F572">
            <v>1.19</v>
          </cell>
          <cell r="G572">
            <v>1.5</v>
          </cell>
          <cell r="H572">
            <v>1.66</v>
          </cell>
          <cell r="I572">
            <v>1.57</v>
          </cell>
          <cell r="J572">
            <v>1.3</v>
          </cell>
          <cell r="K572">
            <v>0.96</v>
          </cell>
          <cell r="L572">
            <v>0.69</v>
          </cell>
          <cell r="M572">
            <v>0.51</v>
          </cell>
          <cell r="N572">
            <v>0.45</v>
          </cell>
        </row>
        <row r="573">
          <cell r="A573">
            <v>29</v>
          </cell>
          <cell r="B573">
            <v>70</v>
          </cell>
          <cell r="C573">
            <v>0.51</v>
          </cell>
          <cell r="D573">
            <v>0.65</v>
          </cell>
          <cell r="E573">
            <v>0.9</v>
          </cell>
          <cell r="F573">
            <v>1.22</v>
          </cell>
          <cell r="G573">
            <v>1.53</v>
          </cell>
          <cell r="H573">
            <v>1.7</v>
          </cell>
          <cell r="I573">
            <v>1.61</v>
          </cell>
          <cell r="J573">
            <v>1.33</v>
          </cell>
          <cell r="K573">
            <v>0.98</v>
          </cell>
          <cell r="L573">
            <v>0.71</v>
          </cell>
          <cell r="M573">
            <v>0.53</v>
          </cell>
          <cell r="N573">
            <v>0.46</v>
          </cell>
        </row>
        <row r="574">
          <cell r="A574">
            <v>30</v>
          </cell>
          <cell r="B574">
            <v>70</v>
          </cell>
          <cell r="C574">
            <v>0.52</v>
          </cell>
          <cell r="D574">
            <v>0.66</v>
          </cell>
          <cell r="E574">
            <v>0.91</v>
          </cell>
          <cell r="F574">
            <v>1.24</v>
          </cell>
          <cell r="G574">
            <v>1.56</v>
          </cell>
          <cell r="H574">
            <v>1.74</v>
          </cell>
          <cell r="I574">
            <v>1.64</v>
          </cell>
          <cell r="J574">
            <v>1.35</v>
          </cell>
          <cell r="K574">
            <v>1</v>
          </cell>
          <cell r="L574">
            <v>0.72</v>
          </cell>
          <cell r="M574">
            <v>0.54</v>
          </cell>
          <cell r="N574">
            <v>0.47</v>
          </cell>
        </row>
        <row r="575">
          <cell r="A575">
            <v>31</v>
          </cell>
          <cell r="B575">
            <v>70</v>
          </cell>
          <cell r="C575">
            <v>0.53</v>
          </cell>
          <cell r="D575">
            <v>0.68</v>
          </cell>
          <cell r="E575">
            <v>0.93</v>
          </cell>
          <cell r="F575">
            <v>1.27</v>
          </cell>
          <cell r="G575">
            <v>1.6</v>
          </cell>
          <cell r="H575">
            <v>1.78</v>
          </cell>
          <cell r="I575">
            <v>1.68</v>
          </cell>
          <cell r="J575">
            <v>1.38</v>
          </cell>
          <cell r="K575">
            <v>1.02</v>
          </cell>
          <cell r="L575">
            <v>0.74</v>
          </cell>
          <cell r="M575">
            <v>0.56000000000000005</v>
          </cell>
          <cell r="N575">
            <v>0.49</v>
          </cell>
        </row>
        <row r="576">
          <cell r="A576">
            <v>32</v>
          </cell>
          <cell r="B576">
            <v>70</v>
          </cell>
          <cell r="C576">
            <v>0.54</v>
          </cell>
          <cell r="D576">
            <v>0.69</v>
          </cell>
          <cell r="E576">
            <v>0.95</v>
          </cell>
          <cell r="F576">
            <v>1.29</v>
          </cell>
          <cell r="G576">
            <v>1.63</v>
          </cell>
          <cell r="H576">
            <v>1.82</v>
          </cell>
          <cell r="I576">
            <v>1.72</v>
          </cell>
          <cell r="J576">
            <v>1.41</v>
          </cell>
          <cell r="K576">
            <v>1.04</v>
          </cell>
          <cell r="L576">
            <v>0.75</v>
          </cell>
          <cell r="M576">
            <v>0.56999999999999995</v>
          </cell>
          <cell r="N576">
            <v>0.5</v>
          </cell>
        </row>
        <row r="577">
          <cell r="A577">
            <v>33</v>
          </cell>
          <cell r="B577">
            <v>70</v>
          </cell>
          <cell r="C577">
            <v>0.56000000000000005</v>
          </cell>
          <cell r="D577">
            <v>0.71</v>
          </cell>
          <cell r="E577">
            <v>0.97</v>
          </cell>
          <cell r="F577">
            <v>1.32</v>
          </cell>
          <cell r="G577">
            <v>1.67</v>
          </cell>
          <cell r="H577">
            <v>1.87</v>
          </cell>
          <cell r="I577">
            <v>1.77</v>
          </cell>
          <cell r="J577">
            <v>1.44</v>
          </cell>
          <cell r="K577">
            <v>1.06</v>
          </cell>
          <cell r="L577">
            <v>0.77</v>
          </cell>
          <cell r="M577">
            <v>0.57999999999999996</v>
          </cell>
          <cell r="N577">
            <v>0.52</v>
          </cell>
        </row>
        <row r="578">
          <cell r="A578">
            <v>34</v>
          </cell>
          <cell r="B578">
            <v>70</v>
          </cell>
          <cell r="C578">
            <v>0.56999999999999995</v>
          </cell>
          <cell r="D578">
            <v>0.72</v>
          </cell>
          <cell r="E578">
            <v>0.99</v>
          </cell>
          <cell r="F578">
            <v>1.35</v>
          </cell>
          <cell r="G578">
            <v>1.71</v>
          </cell>
          <cell r="H578">
            <v>1.91</v>
          </cell>
          <cell r="I578">
            <v>1.81</v>
          </cell>
          <cell r="J578">
            <v>1.47</v>
          </cell>
          <cell r="K578">
            <v>1.08</v>
          </cell>
          <cell r="L578">
            <v>0.78</v>
          </cell>
          <cell r="M578">
            <v>0.59</v>
          </cell>
          <cell r="N578">
            <v>0.53</v>
          </cell>
        </row>
        <row r="579">
          <cell r="A579">
            <v>35</v>
          </cell>
          <cell r="B579">
            <v>70</v>
          </cell>
          <cell r="C579">
            <v>0.59</v>
          </cell>
          <cell r="D579">
            <v>0.74</v>
          </cell>
          <cell r="E579">
            <v>1.01</v>
          </cell>
          <cell r="F579">
            <v>1.38</v>
          </cell>
          <cell r="G579">
            <v>1.75</v>
          </cell>
          <cell r="H579">
            <v>1.96</v>
          </cell>
          <cell r="I579">
            <v>1.85</v>
          </cell>
          <cell r="J579">
            <v>1.5</v>
          </cell>
          <cell r="K579">
            <v>1.1100000000000001</v>
          </cell>
          <cell r="L579">
            <v>0.8</v>
          </cell>
          <cell r="M579">
            <v>0.61</v>
          </cell>
          <cell r="N579">
            <v>0.54</v>
          </cell>
        </row>
        <row r="580">
          <cell r="A580">
            <v>36</v>
          </cell>
          <cell r="B580">
            <v>70</v>
          </cell>
          <cell r="C580">
            <v>0.6</v>
          </cell>
          <cell r="D580">
            <v>0.76</v>
          </cell>
          <cell r="E580">
            <v>1.03</v>
          </cell>
          <cell r="F580">
            <v>1.4</v>
          </cell>
          <cell r="G580">
            <v>1.79</v>
          </cell>
          <cell r="H580">
            <v>2.0099999999999998</v>
          </cell>
          <cell r="I580">
            <v>1.89</v>
          </cell>
          <cell r="J580">
            <v>1.53</v>
          </cell>
          <cell r="K580">
            <v>1.1299999999999999</v>
          </cell>
          <cell r="L580">
            <v>0.82</v>
          </cell>
          <cell r="M580">
            <v>0.62</v>
          </cell>
          <cell r="N580">
            <v>0.55000000000000004</v>
          </cell>
        </row>
        <row r="581">
          <cell r="A581">
            <v>37</v>
          </cell>
          <cell r="B581">
            <v>70</v>
          </cell>
          <cell r="C581">
            <v>0.61</v>
          </cell>
          <cell r="D581">
            <v>0.78</v>
          </cell>
          <cell r="E581">
            <v>1.05</v>
          </cell>
          <cell r="F581">
            <v>1.44</v>
          </cell>
          <cell r="G581">
            <v>1.84</v>
          </cell>
          <cell r="H581">
            <v>2.06</v>
          </cell>
          <cell r="I581">
            <v>1.94</v>
          </cell>
          <cell r="J581">
            <v>1.57</v>
          </cell>
          <cell r="K581">
            <v>1.1599999999999999</v>
          </cell>
          <cell r="L581">
            <v>0.84</v>
          </cell>
          <cell r="M581">
            <v>0.64</v>
          </cell>
          <cell r="N581">
            <v>0.56999999999999995</v>
          </cell>
        </row>
        <row r="582">
          <cell r="A582">
            <v>38</v>
          </cell>
          <cell r="B582">
            <v>70</v>
          </cell>
          <cell r="C582">
            <v>0.62</v>
          </cell>
          <cell r="D582">
            <v>0.79</v>
          </cell>
          <cell r="E582">
            <v>1.07</v>
          </cell>
          <cell r="F582">
            <v>1.47</v>
          </cell>
          <cell r="G582">
            <v>1.88</v>
          </cell>
          <cell r="H582">
            <v>2.11</v>
          </cell>
          <cell r="I582">
            <v>1.99</v>
          </cell>
          <cell r="J582">
            <v>1.6</v>
          </cell>
          <cell r="K582">
            <v>1.18</v>
          </cell>
          <cell r="L582">
            <v>0.85</v>
          </cell>
          <cell r="M582">
            <v>0.65</v>
          </cell>
          <cell r="N582">
            <v>0.57999999999999996</v>
          </cell>
        </row>
        <row r="583">
          <cell r="A583">
            <v>39</v>
          </cell>
          <cell r="B583">
            <v>70</v>
          </cell>
          <cell r="C583">
            <v>0.64</v>
          </cell>
          <cell r="D583">
            <v>0.81</v>
          </cell>
          <cell r="E583">
            <v>1.1000000000000001</v>
          </cell>
          <cell r="F583">
            <v>1.5</v>
          </cell>
          <cell r="G583">
            <v>1.93</v>
          </cell>
          <cell r="H583">
            <v>2.17</v>
          </cell>
          <cell r="I583">
            <v>2.04</v>
          </cell>
          <cell r="J583">
            <v>1.64</v>
          </cell>
          <cell r="K583">
            <v>1.2</v>
          </cell>
          <cell r="L583">
            <v>0.87</v>
          </cell>
          <cell r="M583">
            <v>0.67</v>
          </cell>
          <cell r="N583">
            <v>0.59</v>
          </cell>
        </row>
        <row r="584">
          <cell r="A584">
            <v>40</v>
          </cell>
          <cell r="B584">
            <v>70</v>
          </cell>
          <cell r="C584">
            <v>0.65</v>
          </cell>
          <cell r="D584">
            <v>0.82</v>
          </cell>
          <cell r="E584">
            <v>1.1200000000000001</v>
          </cell>
          <cell r="F584">
            <v>1.53</v>
          </cell>
          <cell r="G584">
            <v>1.98</v>
          </cell>
          <cell r="H584">
            <v>2.23</v>
          </cell>
          <cell r="I584">
            <v>2.09</v>
          </cell>
          <cell r="J584">
            <v>1.68</v>
          </cell>
          <cell r="K584">
            <v>1.22</v>
          </cell>
          <cell r="L584">
            <v>0.88</v>
          </cell>
          <cell r="M584">
            <v>0.68</v>
          </cell>
          <cell r="N584">
            <v>0.6</v>
          </cell>
        </row>
        <row r="585">
          <cell r="A585">
            <v>41</v>
          </cell>
          <cell r="B585">
            <v>70</v>
          </cell>
          <cell r="C585">
            <v>0.67</v>
          </cell>
          <cell r="D585">
            <v>0.84</v>
          </cell>
          <cell r="E585">
            <v>1.1399999999999999</v>
          </cell>
          <cell r="F585">
            <v>1.57</v>
          </cell>
          <cell r="G585">
            <v>2.0299999999999998</v>
          </cell>
          <cell r="H585">
            <v>2.2999999999999998</v>
          </cell>
          <cell r="I585">
            <v>2.15</v>
          </cell>
          <cell r="J585">
            <v>1.72</v>
          </cell>
          <cell r="K585">
            <v>1.25</v>
          </cell>
          <cell r="L585">
            <v>0.9</v>
          </cell>
          <cell r="M585">
            <v>0.7</v>
          </cell>
          <cell r="N585">
            <v>0.62</v>
          </cell>
        </row>
        <row r="586">
          <cell r="A586">
            <v>42</v>
          </cell>
          <cell r="B586">
            <v>70</v>
          </cell>
          <cell r="C586">
            <v>0.68</v>
          </cell>
          <cell r="D586">
            <v>0.85</v>
          </cell>
          <cell r="E586">
            <v>1.1599999999999999</v>
          </cell>
          <cell r="F586">
            <v>1.6</v>
          </cell>
          <cell r="G586">
            <v>2.08</v>
          </cell>
          <cell r="H586">
            <v>2.36</v>
          </cell>
          <cell r="I586">
            <v>2.21</v>
          </cell>
          <cell r="J586">
            <v>1.76</v>
          </cell>
          <cell r="K586">
            <v>1.28</v>
          </cell>
          <cell r="L586">
            <v>0.92</v>
          </cell>
          <cell r="M586">
            <v>0.71</v>
          </cell>
          <cell r="N586">
            <v>0.63</v>
          </cell>
        </row>
        <row r="587">
          <cell r="A587">
            <v>43</v>
          </cell>
          <cell r="B587">
            <v>70</v>
          </cell>
          <cell r="C587">
            <v>0.7</v>
          </cell>
          <cell r="D587">
            <v>0.87</v>
          </cell>
          <cell r="E587">
            <v>1.19</v>
          </cell>
          <cell r="F587">
            <v>1.64</v>
          </cell>
          <cell r="G587">
            <v>2.14</v>
          </cell>
          <cell r="H587">
            <v>2.4300000000000002</v>
          </cell>
          <cell r="I587">
            <v>2.27</v>
          </cell>
          <cell r="J587">
            <v>1.8</v>
          </cell>
          <cell r="K587">
            <v>1.31</v>
          </cell>
          <cell r="L587">
            <v>0.94</v>
          </cell>
          <cell r="M587">
            <v>0.73</v>
          </cell>
          <cell r="N587">
            <v>0.65</v>
          </cell>
        </row>
        <row r="588">
          <cell r="A588">
            <v>44</v>
          </cell>
          <cell r="B588">
            <v>70</v>
          </cell>
          <cell r="C588">
            <v>0.71</v>
          </cell>
          <cell r="D588">
            <v>0.89</v>
          </cell>
          <cell r="E588">
            <v>1.21</v>
          </cell>
          <cell r="F588">
            <v>1.68</v>
          </cell>
          <cell r="G588">
            <v>2.19</v>
          </cell>
          <cell r="H588">
            <v>2.5</v>
          </cell>
          <cell r="I588">
            <v>2.33</v>
          </cell>
          <cell r="J588">
            <v>1.84</v>
          </cell>
          <cell r="K588">
            <v>1.33</v>
          </cell>
          <cell r="L588">
            <v>0.96</v>
          </cell>
          <cell r="M588">
            <v>0.74</v>
          </cell>
          <cell r="N588">
            <v>0.66</v>
          </cell>
        </row>
        <row r="589">
          <cell r="A589">
            <v>45</v>
          </cell>
          <cell r="B589">
            <v>70</v>
          </cell>
          <cell r="C589">
            <v>0.73</v>
          </cell>
          <cell r="D589">
            <v>0.91</v>
          </cell>
          <cell r="E589">
            <v>1.24</v>
          </cell>
          <cell r="F589">
            <v>1.72</v>
          </cell>
          <cell r="G589">
            <v>2.2599999999999998</v>
          </cell>
          <cell r="H589">
            <v>2.58</v>
          </cell>
          <cell r="I589">
            <v>2.41</v>
          </cell>
          <cell r="J589">
            <v>1.89</v>
          </cell>
          <cell r="K589">
            <v>1.36</v>
          </cell>
          <cell r="L589">
            <v>0.98</v>
          </cell>
          <cell r="M589">
            <v>0.75</v>
          </cell>
          <cell r="N589">
            <v>0.67</v>
          </cell>
        </row>
        <row r="590">
          <cell r="A590">
            <v>46</v>
          </cell>
          <cell r="B590">
            <v>70</v>
          </cell>
          <cell r="C590">
            <v>0.74</v>
          </cell>
          <cell r="D590">
            <v>0.92</v>
          </cell>
          <cell r="E590">
            <v>1.26</v>
          </cell>
          <cell r="F590">
            <v>1.76</v>
          </cell>
          <cell r="G590">
            <v>2.3199999999999998</v>
          </cell>
          <cell r="H590">
            <v>2.65</v>
          </cell>
          <cell r="I590">
            <v>2.48</v>
          </cell>
          <cell r="J590">
            <v>1.94</v>
          </cell>
          <cell r="K590">
            <v>1.39</v>
          </cell>
          <cell r="L590">
            <v>0.99</v>
          </cell>
          <cell r="M590">
            <v>0.76</v>
          </cell>
          <cell r="N590">
            <v>0.68</v>
          </cell>
        </row>
        <row r="591">
          <cell r="A591">
            <v>47</v>
          </cell>
          <cell r="B591">
            <v>70</v>
          </cell>
          <cell r="C591">
            <v>0.75</v>
          </cell>
          <cell r="D591">
            <v>0.94</v>
          </cell>
          <cell r="E591">
            <v>1.29</v>
          </cell>
          <cell r="F591">
            <v>1.81</v>
          </cell>
          <cell r="G591">
            <v>2.4</v>
          </cell>
          <cell r="H591">
            <v>2.73</v>
          </cell>
          <cell r="I591">
            <v>2.56</v>
          </cell>
          <cell r="J591">
            <v>2</v>
          </cell>
          <cell r="K591">
            <v>1.42</v>
          </cell>
          <cell r="L591">
            <v>1.01</v>
          </cell>
          <cell r="M591">
            <v>0.78</v>
          </cell>
          <cell r="N591">
            <v>0.7</v>
          </cell>
        </row>
        <row r="592">
          <cell r="A592">
            <v>48</v>
          </cell>
          <cell r="B592">
            <v>70</v>
          </cell>
          <cell r="C592">
            <v>0.76</v>
          </cell>
          <cell r="D592">
            <v>0.96</v>
          </cell>
          <cell r="E592">
            <v>1.31</v>
          </cell>
          <cell r="F592">
            <v>1.85</v>
          </cell>
          <cell r="G592">
            <v>2.4700000000000002</v>
          </cell>
          <cell r="H592">
            <v>2.81</v>
          </cell>
          <cell r="I592">
            <v>2.63</v>
          </cell>
          <cell r="J592">
            <v>2.0499999999999998</v>
          </cell>
          <cell r="K592">
            <v>1.45</v>
          </cell>
          <cell r="L592">
            <v>1.03</v>
          </cell>
          <cell r="M592">
            <v>0.79</v>
          </cell>
          <cell r="N592">
            <v>0.71</v>
          </cell>
        </row>
        <row r="593">
          <cell r="A593">
            <v>49</v>
          </cell>
          <cell r="B593">
            <v>70</v>
          </cell>
          <cell r="C593">
            <v>0.78</v>
          </cell>
          <cell r="D593">
            <v>0.98</v>
          </cell>
          <cell r="E593">
            <v>1.34</v>
          </cell>
          <cell r="F593">
            <v>1.9</v>
          </cell>
          <cell r="G593">
            <v>2.5499999999999998</v>
          </cell>
          <cell r="H593">
            <v>2.91</v>
          </cell>
          <cell r="I593">
            <v>2.71</v>
          </cell>
          <cell r="J593">
            <v>2.11</v>
          </cell>
          <cell r="K593">
            <v>1.49</v>
          </cell>
          <cell r="L593">
            <v>1.05</v>
          </cell>
          <cell r="M593">
            <v>0.81</v>
          </cell>
          <cell r="N593">
            <v>0.73</v>
          </cell>
        </row>
        <row r="594">
          <cell r="A594">
            <v>50</v>
          </cell>
          <cell r="B594">
            <v>70</v>
          </cell>
          <cell r="C594">
            <v>0.79</v>
          </cell>
          <cell r="D594">
            <v>1</v>
          </cell>
          <cell r="E594">
            <v>1.37</v>
          </cell>
          <cell r="F594">
            <v>1.94</v>
          </cell>
          <cell r="G594">
            <v>2.62</v>
          </cell>
          <cell r="H594">
            <v>3.01</v>
          </cell>
          <cell r="I594">
            <v>2.79</v>
          </cell>
          <cell r="J594">
            <v>2.16</v>
          </cell>
          <cell r="K594">
            <v>1.52</v>
          </cell>
          <cell r="L594">
            <v>1.07</v>
          </cell>
          <cell r="M594">
            <v>0.82</v>
          </cell>
          <cell r="N594">
            <v>0.74</v>
          </cell>
        </row>
        <row r="595">
          <cell r="A595">
            <v>51</v>
          </cell>
          <cell r="B595">
            <v>70</v>
          </cell>
          <cell r="C595">
            <v>0.81</v>
          </cell>
          <cell r="D595">
            <v>1.02</v>
          </cell>
          <cell r="E595">
            <v>1.4</v>
          </cell>
          <cell r="F595">
            <v>2</v>
          </cell>
          <cell r="G595">
            <v>2.7</v>
          </cell>
          <cell r="H595">
            <v>3.1</v>
          </cell>
          <cell r="I595">
            <v>2.88</v>
          </cell>
          <cell r="J595">
            <v>2.2200000000000002</v>
          </cell>
          <cell r="K595">
            <v>1.56</v>
          </cell>
          <cell r="L595">
            <v>1.1000000000000001</v>
          </cell>
          <cell r="M595">
            <v>0.84</v>
          </cell>
          <cell r="N595">
            <v>0.75</v>
          </cell>
        </row>
        <row r="596">
          <cell r="A596">
            <v>52</v>
          </cell>
          <cell r="B596">
            <v>70</v>
          </cell>
          <cell r="C596">
            <v>0.71</v>
          </cell>
          <cell r="D596">
            <v>0.89</v>
          </cell>
          <cell r="E596">
            <v>1.21</v>
          </cell>
          <cell r="F596">
            <v>1.68</v>
          </cell>
          <cell r="G596">
            <v>2.19</v>
          </cell>
          <cell r="H596">
            <v>2.5</v>
          </cell>
          <cell r="I596">
            <v>2.33</v>
          </cell>
          <cell r="J596">
            <v>1.84</v>
          </cell>
          <cell r="K596">
            <v>1.33</v>
          </cell>
          <cell r="L596">
            <v>0.96</v>
          </cell>
          <cell r="M596">
            <v>0.74</v>
          </cell>
          <cell r="N596">
            <v>0.66</v>
          </cell>
        </row>
        <row r="597">
          <cell r="A597">
            <v>53</v>
          </cell>
          <cell r="B597">
            <v>70</v>
          </cell>
          <cell r="C597">
            <v>0.78</v>
          </cell>
          <cell r="D597">
            <v>0.99</v>
          </cell>
          <cell r="E597">
            <v>1.36</v>
          </cell>
          <cell r="F597">
            <v>1.92</v>
          </cell>
          <cell r="G597">
            <v>2.58</v>
          </cell>
          <cell r="H597">
            <v>2.96</v>
          </cell>
          <cell r="I597">
            <v>2.75</v>
          </cell>
          <cell r="J597">
            <v>2.13</v>
          </cell>
          <cell r="K597">
            <v>1.5</v>
          </cell>
          <cell r="L597">
            <v>1.06</v>
          </cell>
          <cell r="M597">
            <v>0.82</v>
          </cell>
          <cell r="N597">
            <v>0.73</v>
          </cell>
        </row>
        <row r="598">
          <cell r="A598">
            <v>54</v>
          </cell>
          <cell r="B598">
            <v>70</v>
          </cell>
          <cell r="C598">
            <v>0.79</v>
          </cell>
          <cell r="D598">
            <v>1</v>
          </cell>
          <cell r="E598">
            <v>1.37</v>
          </cell>
          <cell r="F598">
            <v>1.94</v>
          </cell>
          <cell r="G598">
            <v>2.62</v>
          </cell>
          <cell r="H598">
            <v>3</v>
          </cell>
          <cell r="I598">
            <v>2.79</v>
          </cell>
          <cell r="J598">
            <v>2.16</v>
          </cell>
          <cell r="K598">
            <v>1.52</v>
          </cell>
          <cell r="L598">
            <v>1.07</v>
          </cell>
          <cell r="M598">
            <v>0.82</v>
          </cell>
          <cell r="N598">
            <v>0.74</v>
          </cell>
        </row>
        <row r="599">
          <cell r="A599">
            <v>55</v>
          </cell>
          <cell r="B599">
            <v>70</v>
          </cell>
          <cell r="C599">
            <v>0.79</v>
          </cell>
          <cell r="D599">
            <v>1.01</v>
          </cell>
          <cell r="E599">
            <v>1.38</v>
          </cell>
          <cell r="F599">
            <v>1.96</v>
          </cell>
          <cell r="G599">
            <v>2.65</v>
          </cell>
          <cell r="H599">
            <v>3.04</v>
          </cell>
          <cell r="I599">
            <v>2.82</v>
          </cell>
          <cell r="J599">
            <v>2.1800000000000002</v>
          </cell>
          <cell r="K599">
            <v>1.53</v>
          </cell>
          <cell r="L599">
            <v>1.08</v>
          </cell>
          <cell r="M599">
            <v>0.83</v>
          </cell>
          <cell r="N599">
            <v>0.74</v>
          </cell>
        </row>
        <row r="600">
          <cell r="A600">
            <v>18</v>
          </cell>
          <cell r="B600">
            <v>75</v>
          </cell>
          <cell r="C600">
            <v>0.3</v>
          </cell>
          <cell r="D600">
            <v>0.42</v>
          </cell>
          <cell r="E600">
            <v>0.65</v>
          </cell>
          <cell r="F600">
            <v>0.93</v>
          </cell>
          <cell r="G600">
            <v>1.18</v>
          </cell>
          <cell r="H600">
            <v>1.31</v>
          </cell>
          <cell r="I600">
            <v>1.24</v>
          </cell>
          <cell r="J600">
            <v>1.01</v>
          </cell>
          <cell r="K600">
            <v>0.72</v>
          </cell>
          <cell r="L600">
            <v>0.47</v>
          </cell>
          <cell r="M600">
            <v>0.32</v>
          </cell>
          <cell r="N600">
            <v>0.27</v>
          </cell>
        </row>
        <row r="601">
          <cell r="A601">
            <v>19</v>
          </cell>
          <cell r="B601">
            <v>75</v>
          </cell>
          <cell r="C601">
            <v>0.31</v>
          </cell>
          <cell r="D601">
            <v>0.44</v>
          </cell>
          <cell r="E601">
            <v>0.67</v>
          </cell>
          <cell r="F601">
            <v>0.95</v>
          </cell>
          <cell r="G601">
            <v>1.21</v>
          </cell>
          <cell r="H601">
            <v>1.34</v>
          </cell>
          <cell r="I601">
            <v>1.27</v>
          </cell>
          <cell r="J601">
            <v>1.04</v>
          </cell>
          <cell r="K601">
            <v>0.74</v>
          </cell>
          <cell r="L601">
            <v>0.49</v>
          </cell>
          <cell r="M601">
            <v>0.33</v>
          </cell>
          <cell r="N601">
            <v>0.28000000000000003</v>
          </cell>
        </row>
        <row r="602">
          <cell r="A602">
            <v>20</v>
          </cell>
          <cell r="B602">
            <v>75</v>
          </cell>
          <cell r="C602">
            <v>0.32</v>
          </cell>
          <cell r="D602">
            <v>0.45</v>
          </cell>
          <cell r="E602">
            <v>0.68</v>
          </cell>
          <cell r="F602">
            <v>0.97</v>
          </cell>
          <cell r="G602">
            <v>1.23</v>
          </cell>
          <cell r="H602">
            <v>1.37</v>
          </cell>
          <cell r="I602">
            <v>1.3</v>
          </cell>
          <cell r="J602">
            <v>1.06</v>
          </cell>
          <cell r="K602">
            <v>0.76</v>
          </cell>
          <cell r="L602">
            <v>0.5</v>
          </cell>
          <cell r="M602">
            <v>0.34</v>
          </cell>
          <cell r="N602">
            <v>0.28999999999999998</v>
          </cell>
        </row>
        <row r="603">
          <cell r="A603">
            <v>21</v>
          </cell>
          <cell r="B603">
            <v>75</v>
          </cell>
          <cell r="C603">
            <v>0.34</v>
          </cell>
          <cell r="D603">
            <v>0.47</v>
          </cell>
          <cell r="E603">
            <v>0.7</v>
          </cell>
          <cell r="F603">
            <v>0.99</v>
          </cell>
          <cell r="G603">
            <v>1.26</v>
          </cell>
          <cell r="H603">
            <v>1.4</v>
          </cell>
          <cell r="I603">
            <v>1.33</v>
          </cell>
          <cell r="J603">
            <v>1.08</v>
          </cell>
          <cell r="K603">
            <v>0.78</v>
          </cell>
          <cell r="L603">
            <v>0.52</v>
          </cell>
          <cell r="M603">
            <v>0.36</v>
          </cell>
          <cell r="N603">
            <v>0.3</v>
          </cell>
        </row>
        <row r="604">
          <cell r="A604">
            <v>22</v>
          </cell>
          <cell r="B604">
            <v>75</v>
          </cell>
          <cell r="C604">
            <v>0.35</v>
          </cell>
          <cell r="D604">
            <v>0.48</v>
          </cell>
          <cell r="E604">
            <v>0.71</v>
          </cell>
          <cell r="F604">
            <v>1.01</v>
          </cell>
          <cell r="G604">
            <v>1.29</v>
          </cell>
          <cell r="H604">
            <v>1.43</v>
          </cell>
          <cell r="I604">
            <v>1.36</v>
          </cell>
          <cell r="J604">
            <v>1.1000000000000001</v>
          </cell>
          <cell r="K604">
            <v>0.8</v>
          </cell>
          <cell r="L604">
            <v>0.53</v>
          </cell>
          <cell r="M604">
            <v>0.37</v>
          </cell>
          <cell r="N604">
            <v>0.31</v>
          </cell>
        </row>
        <row r="605">
          <cell r="A605">
            <v>23</v>
          </cell>
          <cell r="B605">
            <v>75</v>
          </cell>
          <cell r="C605">
            <v>0.36</v>
          </cell>
          <cell r="D605">
            <v>0.5</v>
          </cell>
          <cell r="E605">
            <v>0.73</v>
          </cell>
          <cell r="F605">
            <v>1.03</v>
          </cell>
          <cell r="G605">
            <v>1.32</v>
          </cell>
          <cell r="H605">
            <v>1.47</v>
          </cell>
          <cell r="I605">
            <v>1.39</v>
          </cell>
          <cell r="J605">
            <v>1.1299999999999999</v>
          </cell>
          <cell r="K605">
            <v>0.82</v>
          </cell>
          <cell r="L605">
            <v>0.55000000000000004</v>
          </cell>
          <cell r="M605">
            <v>0.39</v>
          </cell>
          <cell r="N605">
            <v>0.33</v>
          </cell>
        </row>
        <row r="606">
          <cell r="A606">
            <v>24</v>
          </cell>
          <cell r="B606">
            <v>75</v>
          </cell>
          <cell r="C606">
            <v>0.37</v>
          </cell>
          <cell r="D606">
            <v>0.51</v>
          </cell>
          <cell r="E606">
            <v>0.75</v>
          </cell>
          <cell r="F606">
            <v>1.05</v>
          </cell>
          <cell r="G606">
            <v>1.34</v>
          </cell>
          <cell r="H606">
            <v>1.5</v>
          </cell>
          <cell r="I606">
            <v>1.42</v>
          </cell>
          <cell r="J606">
            <v>1.1499999999999999</v>
          </cell>
          <cell r="K606">
            <v>0.83</v>
          </cell>
          <cell r="L606">
            <v>0.56000000000000005</v>
          </cell>
          <cell r="M606">
            <v>0.4</v>
          </cell>
          <cell r="N606">
            <v>0.34</v>
          </cell>
        </row>
        <row r="607">
          <cell r="A607">
            <v>25</v>
          </cell>
          <cell r="B607">
            <v>75</v>
          </cell>
          <cell r="C607">
            <v>0.39</v>
          </cell>
          <cell r="D607">
            <v>0.53</v>
          </cell>
          <cell r="E607">
            <v>0.77</v>
          </cell>
          <cell r="F607">
            <v>1.08</v>
          </cell>
          <cell r="G607">
            <v>1.37</v>
          </cell>
          <cell r="H607">
            <v>1.53</v>
          </cell>
          <cell r="I607">
            <v>1.45</v>
          </cell>
          <cell r="J607">
            <v>1.18</v>
          </cell>
          <cell r="K607">
            <v>0.85</v>
          </cell>
          <cell r="L607">
            <v>0.57999999999999996</v>
          </cell>
          <cell r="M607">
            <v>0.41</v>
          </cell>
          <cell r="N607">
            <v>0.35</v>
          </cell>
        </row>
        <row r="608">
          <cell r="A608">
            <v>26</v>
          </cell>
          <cell r="B608">
            <v>75</v>
          </cell>
          <cell r="C608">
            <v>0.4</v>
          </cell>
          <cell r="D608">
            <v>0.54</v>
          </cell>
          <cell r="E608">
            <v>0.78</v>
          </cell>
          <cell r="F608">
            <v>1.1000000000000001</v>
          </cell>
          <cell r="G608">
            <v>1.4</v>
          </cell>
          <cell r="H608">
            <v>1.56</v>
          </cell>
          <cell r="I608">
            <v>1.48</v>
          </cell>
          <cell r="J608">
            <v>1.2</v>
          </cell>
          <cell r="K608">
            <v>0.87</v>
          </cell>
          <cell r="L608">
            <v>0.6</v>
          </cell>
          <cell r="M608">
            <v>0.42</v>
          </cell>
          <cell r="N608">
            <v>0.36</v>
          </cell>
        </row>
        <row r="609">
          <cell r="A609">
            <v>27</v>
          </cell>
          <cell r="B609">
            <v>75</v>
          </cell>
          <cell r="C609">
            <v>0.42</v>
          </cell>
          <cell r="D609">
            <v>0.56000000000000005</v>
          </cell>
          <cell r="E609">
            <v>0.8</v>
          </cell>
          <cell r="F609">
            <v>1.1299999999999999</v>
          </cell>
          <cell r="G609">
            <v>1.44</v>
          </cell>
          <cell r="H609">
            <v>1.6</v>
          </cell>
          <cell r="I609">
            <v>1.52</v>
          </cell>
          <cell r="J609">
            <v>1.23</v>
          </cell>
          <cell r="K609">
            <v>0.89</v>
          </cell>
          <cell r="L609">
            <v>0.62</v>
          </cell>
          <cell r="M609">
            <v>0.44</v>
          </cell>
          <cell r="N609">
            <v>0.38</v>
          </cell>
        </row>
        <row r="610">
          <cell r="A610">
            <v>28</v>
          </cell>
          <cell r="B610">
            <v>75</v>
          </cell>
          <cell r="C610">
            <v>0.43</v>
          </cell>
          <cell r="D610">
            <v>0.56999999999999995</v>
          </cell>
          <cell r="E610">
            <v>0.82</v>
          </cell>
          <cell r="F610">
            <v>1.1499999999999999</v>
          </cell>
          <cell r="G610">
            <v>1.47</v>
          </cell>
          <cell r="H610">
            <v>1.64</v>
          </cell>
          <cell r="I610">
            <v>1.55</v>
          </cell>
          <cell r="J610">
            <v>1.26</v>
          </cell>
          <cell r="K610">
            <v>0.91</v>
          </cell>
          <cell r="L610">
            <v>0.63</v>
          </cell>
          <cell r="M610">
            <v>0.45</v>
          </cell>
          <cell r="N610">
            <v>0.39</v>
          </cell>
        </row>
        <row r="611">
          <cell r="A611">
            <v>29</v>
          </cell>
          <cell r="B611">
            <v>75</v>
          </cell>
          <cell r="C611">
            <v>0.44</v>
          </cell>
          <cell r="D611">
            <v>0.59</v>
          </cell>
          <cell r="E611">
            <v>0.84</v>
          </cell>
          <cell r="F611">
            <v>1.18</v>
          </cell>
          <cell r="G611">
            <v>1.51</v>
          </cell>
          <cell r="H611">
            <v>1.68</v>
          </cell>
          <cell r="I611">
            <v>1.59</v>
          </cell>
          <cell r="J611">
            <v>1.29</v>
          </cell>
          <cell r="K611">
            <v>0.93</v>
          </cell>
          <cell r="L611">
            <v>0.65</v>
          </cell>
          <cell r="M611">
            <v>0.47</v>
          </cell>
          <cell r="N611">
            <v>0.4</v>
          </cell>
        </row>
        <row r="612">
          <cell r="A612">
            <v>30</v>
          </cell>
          <cell r="B612">
            <v>75</v>
          </cell>
          <cell r="C612">
            <v>0.45</v>
          </cell>
          <cell r="D612">
            <v>0.6</v>
          </cell>
          <cell r="E612">
            <v>0.86</v>
          </cell>
          <cell r="F612">
            <v>1.2</v>
          </cell>
          <cell r="G612">
            <v>1.54</v>
          </cell>
          <cell r="H612">
            <v>1.72</v>
          </cell>
          <cell r="I612">
            <v>1.62</v>
          </cell>
          <cell r="J612">
            <v>1.31</v>
          </cell>
          <cell r="K612">
            <v>0.95</v>
          </cell>
          <cell r="L612">
            <v>0.66</v>
          </cell>
          <cell r="M612">
            <v>0.48</v>
          </cell>
          <cell r="N612">
            <v>0.41</v>
          </cell>
        </row>
        <row r="613">
          <cell r="A613">
            <v>31</v>
          </cell>
          <cell r="B613">
            <v>75</v>
          </cell>
          <cell r="C613">
            <v>0.47</v>
          </cell>
          <cell r="D613">
            <v>0.62</v>
          </cell>
          <cell r="E613">
            <v>0.88</v>
          </cell>
          <cell r="F613">
            <v>1.23</v>
          </cell>
          <cell r="G613">
            <v>1.58</v>
          </cell>
          <cell r="H613">
            <v>1.77</v>
          </cell>
          <cell r="I613">
            <v>1.66</v>
          </cell>
          <cell r="J613">
            <v>1.34</v>
          </cell>
          <cell r="K613">
            <v>0.97</v>
          </cell>
          <cell r="L613">
            <v>0.68</v>
          </cell>
          <cell r="M613">
            <v>0.5</v>
          </cell>
          <cell r="N613">
            <v>0.43</v>
          </cell>
        </row>
        <row r="614">
          <cell r="A614">
            <v>32</v>
          </cell>
          <cell r="B614">
            <v>75</v>
          </cell>
          <cell r="C614">
            <v>0.48</v>
          </cell>
          <cell r="D614">
            <v>0.63</v>
          </cell>
          <cell r="E614">
            <v>0.9</v>
          </cell>
          <cell r="F614">
            <v>1.25</v>
          </cell>
          <cell r="G614">
            <v>1.61</v>
          </cell>
          <cell r="H614">
            <v>1.81</v>
          </cell>
          <cell r="I614">
            <v>1.7</v>
          </cell>
          <cell r="J614">
            <v>1.37</v>
          </cell>
          <cell r="K614">
            <v>0.99</v>
          </cell>
          <cell r="L614">
            <v>0.69</v>
          </cell>
          <cell r="M614">
            <v>0.51</v>
          </cell>
          <cell r="N614">
            <v>0.44</v>
          </cell>
        </row>
        <row r="615">
          <cell r="A615">
            <v>33</v>
          </cell>
          <cell r="B615">
            <v>75</v>
          </cell>
          <cell r="C615">
            <v>0.5</v>
          </cell>
          <cell r="D615">
            <v>0.65</v>
          </cell>
          <cell r="E615">
            <v>0.92</v>
          </cell>
          <cell r="F615">
            <v>1.28</v>
          </cell>
          <cell r="G615">
            <v>1.65</v>
          </cell>
          <cell r="H615">
            <v>1.86</v>
          </cell>
          <cell r="I615">
            <v>1.75</v>
          </cell>
          <cell r="J615">
            <v>1.41</v>
          </cell>
          <cell r="K615">
            <v>1.02</v>
          </cell>
          <cell r="L615">
            <v>0.71</v>
          </cell>
          <cell r="M615">
            <v>0.52</v>
          </cell>
          <cell r="N615">
            <v>0.45</v>
          </cell>
        </row>
        <row r="616">
          <cell r="A616">
            <v>34</v>
          </cell>
          <cell r="B616">
            <v>75</v>
          </cell>
          <cell r="C616">
            <v>0.51</v>
          </cell>
          <cell r="D616">
            <v>0.66</v>
          </cell>
          <cell r="E616">
            <v>0.94</v>
          </cell>
          <cell r="F616">
            <v>1.31</v>
          </cell>
          <cell r="G616">
            <v>1.69</v>
          </cell>
          <cell r="H616">
            <v>1.9</v>
          </cell>
          <cell r="I616">
            <v>1.79</v>
          </cell>
          <cell r="J616">
            <v>1.44</v>
          </cell>
          <cell r="K616">
            <v>1.04</v>
          </cell>
          <cell r="L616">
            <v>0.72</v>
          </cell>
          <cell r="M616">
            <v>0.53</v>
          </cell>
          <cell r="N616">
            <v>0.46</v>
          </cell>
        </row>
        <row r="617">
          <cell r="A617">
            <v>35</v>
          </cell>
          <cell r="B617">
            <v>75</v>
          </cell>
          <cell r="C617">
            <v>0.53</v>
          </cell>
          <cell r="D617">
            <v>0.68</v>
          </cell>
          <cell r="E617">
            <v>0.96</v>
          </cell>
          <cell r="F617">
            <v>1.34</v>
          </cell>
          <cell r="G617">
            <v>1.74</v>
          </cell>
          <cell r="H617">
            <v>1.95</v>
          </cell>
          <cell r="I617">
            <v>1.84</v>
          </cell>
          <cell r="J617">
            <v>1.47</v>
          </cell>
          <cell r="K617">
            <v>1.06</v>
          </cell>
          <cell r="L617">
            <v>0.74</v>
          </cell>
          <cell r="M617">
            <v>0.55000000000000004</v>
          </cell>
          <cell r="N617">
            <v>0.48</v>
          </cell>
        </row>
        <row r="618">
          <cell r="A618">
            <v>36</v>
          </cell>
          <cell r="B618">
            <v>75</v>
          </cell>
          <cell r="C618">
            <v>0.54</v>
          </cell>
          <cell r="D618">
            <v>0.7</v>
          </cell>
          <cell r="E618">
            <v>0.98</v>
          </cell>
          <cell r="F618">
            <v>1.37</v>
          </cell>
          <cell r="G618">
            <v>1.78</v>
          </cell>
          <cell r="H618">
            <v>2</v>
          </cell>
          <cell r="I618">
            <v>1.88</v>
          </cell>
          <cell r="J618">
            <v>1.5</v>
          </cell>
          <cell r="K618">
            <v>1.08</v>
          </cell>
          <cell r="L618">
            <v>0.76</v>
          </cell>
          <cell r="M618">
            <v>0.56000000000000005</v>
          </cell>
          <cell r="N618">
            <v>0.49</v>
          </cell>
        </row>
        <row r="619">
          <cell r="A619">
            <v>37</v>
          </cell>
          <cell r="B619">
            <v>75</v>
          </cell>
          <cell r="C619">
            <v>0.55000000000000004</v>
          </cell>
          <cell r="D619">
            <v>0.72</v>
          </cell>
          <cell r="E619">
            <v>1</v>
          </cell>
          <cell r="F619">
            <v>1.4</v>
          </cell>
          <cell r="G619">
            <v>1.83</v>
          </cell>
          <cell r="H619">
            <v>2.06</v>
          </cell>
          <cell r="I619">
            <v>1.93</v>
          </cell>
          <cell r="J619">
            <v>1.54</v>
          </cell>
          <cell r="K619">
            <v>1.1100000000000001</v>
          </cell>
          <cell r="L619">
            <v>0.78</v>
          </cell>
          <cell r="M619">
            <v>0.57999999999999996</v>
          </cell>
          <cell r="N619">
            <v>0.51</v>
          </cell>
        </row>
        <row r="620">
          <cell r="A620">
            <v>38</v>
          </cell>
          <cell r="B620">
            <v>75</v>
          </cell>
          <cell r="C620">
            <v>0.56000000000000005</v>
          </cell>
          <cell r="D620">
            <v>0.73</v>
          </cell>
          <cell r="E620">
            <v>1.02</v>
          </cell>
          <cell r="F620">
            <v>1.43</v>
          </cell>
          <cell r="G620">
            <v>1.87</v>
          </cell>
          <cell r="H620">
            <v>2.11</v>
          </cell>
          <cell r="I620">
            <v>1.98</v>
          </cell>
          <cell r="J620">
            <v>1.58</v>
          </cell>
          <cell r="K620">
            <v>1.1299999999999999</v>
          </cell>
          <cell r="L620">
            <v>0.79</v>
          </cell>
          <cell r="M620">
            <v>0.59</v>
          </cell>
          <cell r="N620">
            <v>0.52</v>
          </cell>
        </row>
        <row r="621">
          <cell r="A621">
            <v>39</v>
          </cell>
          <cell r="B621">
            <v>75</v>
          </cell>
          <cell r="C621">
            <v>0.57999999999999996</v>
          </cell>
          <cell r="D621">
            <v>0.75</v>
          </cell>
          <cell r="E621">
            <v>1.05</v>
          </cell>
          <cell r="F621">
            <v>1.47</v>
          </cell>
          <cell r="G621">
            <v>1.92</v>
          </cell>
          <cell r="H621">
            <v>2.17</v>
          </cell>
          <cell r="I621">
            <v>2.04</v>
          </cell>
          <cell r="J621">
            <v>1.62</v>
          </cell>
          <cell r="K621">
            <v>1.1599999999999999</v>
          </cell>
          <cell r="L621">
            <v>0.81</v>
          </cell>
          <cell r="M621">
            <v>0.61</v>
          </cell>
          <cell r="N621">
            <v>0.53</v>
          </cell>
        </row>
        <row r="622">
          <cell r="A622">
            <v>40</v>
          </cell>
          <cell r="B622">
            <v>75</v>
          </cell>
          <cell r="C622">
            <v>0.59</v>
          </cell>
          <cell r="D622">
            <v>0.76</v>
          </cell>
          <cell r="E622">
            <v>1.07</v>
          </cell>
          <cell r="F622">
            <v>1.5</v>
          </cell>
          <cell r="G622">
            <v>1.97</v>
          </cell>
          <cell r="H622">
            <v>2.23</v>
          </cell>
          <cell r="I622">
            <v>2.09</v>
          </cell>
          <cell r="J622">
            <v>1.65</v>
          </cell>
          <cell r="K622">
            <v>1.18</v>
          </cell>
          <cell r="L622">
            <v>0.83</v>
          </cell>
          <cell r="M622">
            <v>0.62</v>
          </cell>
          <cell r="N622">
            <v>0.54</v>
          </cell>
        </row>
        <row r="623">
          <cell r="A623">
            <v>41</v>
          </cell>
          <cell r="B623">
            <v>75</v>
          </cell>
          <cell r="C623">
            <v>0.61</v>
          </cell>
          <cell r="D623">
            <v>0.78</v>
          </cell>
          <cell r="E623">
            <v>1.1000000000000001</v>
          </cell>
          <cell r="F623">
            <v>1.54</v>
          </cell>
          <cell r="G623">
            <v>2.0299999999999998</v>
          </cell>
          <cell r="H623">
            <v>2.31</v>
          </cell>
          <cell r="I623">
            <v>2.15</v>
          </cell>
          <cell r="J623">
            <v>1.7</v>
          </cell>
          <cell r="K623">
            <v>1.21</v>
          </cell>
          <cell r="L623">
            <v>0.85</v>
          </cell>
          <cell r="M623">
            <v>0.64</v>
          </cell>
          <cell r="N623">
            <v>0.56000000000000005</v>
          </cell>
        </row>
        <row r="624">
          <cell r="A624">
            <v>42</v>
          </cell>
          <cell r="B624">
            <v>75</v>
          </cell>
          <cell r="C624">
            <v>0.62</v>
          </cell>
          <cell r="D624">
            <v>0.8</v>
          </cell>
          <cell r="E624">
            <v>1.1200000000000001</v>
          </cell>
          <cell r="F624">
            <v>1.58</v>
          </cell>
          <cell r="G624">
            <v>2.08</v>
          </cell>
          <cell r="H624">
            <v>2.38</v>
          </cell>
          <cell r="I624">
            <v>2.21</v>
          </cell>
          <cell r="J624">
            <v>1.74</v>
          </cell>
          <cell r="K624">
            <v>1.24</v>
          </cell>
          <cell r="L624">
            <v>0.87</v>
          </cell>
          <cell r="M624">
            <v>0.65</v>
          </cell>
          <cell r="N624">
            <v>0.56999999999999995</v>
          </cell>
        </row>
        <row r="625">
          <cell r="A625">
            <v>43</v>
          </cell>
          <cell r="B625">
            <v>75</v>
          </cell>
          <cell r="C625">
            <v>0.64</v>
          </cell>
          <cell r="D625">
            <v>0.82</v>
          </cell>
          <cell r="E625">
            <v>1.1499999999999999</v>
          </cell>
          <cell r="F625">
            <v>1.62</v>
          </cell>
          <cell r="G625">
            <v>2.14</v>
          </cell>
          <cell r="H625">
            <v>2.4500000000000002</v>
          </cell>
          <cell r="I625">
            <v>2.2799999999999998</v>
          </cell>
          <cell r="J625">
            <v>1.79</v>
          </cell>
          <cell r="K625">
            <v>1.27</v>
          </cell>
          <cell r="L625">
            <v>0.89</v>
          </cell>
          <cell r="M625">
            <v>0.67</v>
          </cell>
          <cell r="N625">
            <v>0.59</v>
          </cell>
        </row>
        <row r="626">
          <cell r="A626">
            <v>44</v>
          </cell>
          <cell r="B626">
            <v>75</v>
          </cell>
          <cell r="C626">
            <v>0.65</v>
          </cell>
          <cell r="D626">
            <v>0.83</v>
          </cell>
          <cell r="E626">
            <v>1.17</v>
          </cell>
          <cell r="F626">
            <v>1.66</v>
          </cell>
          <cell r="G626">
            <v>2.2000000000000002</v>
          </cell>
          <cell r="H626">
            <v>2.52</v>
          </cell>
          <cell r="I626">
            <v>2.35</v>
          </cell>
          <cell r="J626">
            <v>1.83</v>
          </cell>
          <cell r="K626">
            <v>1.29</v>
          </cell>
          <cell r="L626">
            <v>0.9</v>
          </cell>
          <cell r="M626">
            <v>0.68</v>
          </cell>
          <cell r="N626">
            <v>0.6</v>
          </cell>
        </row>
        <row r="627">
          <cell r="A627">
            <v>45</v>
          </cell>
          <cell r="B627">
            <v>75</v>
          </cell>
          <cell r="C627">
            <v>0.67</v>
          </cell>
          <cell r="D627">
            <v>0.85</v>
          </cell>
          <cell r="E627">
            <v>1.2</v>
          </cell>
          <cell r="F627">
            <v>1.7</v>
          </cell>
          <cell r="G627">
            <v>2.27</v>
          </cell>
          <cell r="H627">
            <v>2.6</v>
          </cell>
          <cell r="I627">
            <v>2.4300000000000002</v>
          </cell>
          <cell r="J627">
            <v>1.88</v>
          </cell>
          <cell r="K627">
            <v>1.32</v>
          </cell>
          <cell r="L627">
            <v>0.92</v>
          </cell>
          <cell r="M627">
            <v>0.7</v>
          </cell>
          <cell r="N627">
            <v>0.62</v>
          </cell>
        </row>
        <row r="628">
          <cell r="A628">
            <v>46</v>
          </cell>
          <cell r="B628">
            <v>75</v>
          </cell>
          <cell r="C628">
            <v>0.68</v>
          </cell>
          <cell r="D628">
            <v>0.87</v>
          </cell>
          <cell r="E628">
            <v>1.22</v>
          </cell>
          <cell r="F628">
            <v>1.74</v>
          </cell>
          <cell r="G628">
            <v>2.33</v>
          </cell>
          <cell r="H628">
            <v>2.68</v>
          </cell>
          <cell r="I628">
            <v>2.5</v>
          </cell>
          <cell r="J628">
            <v>1.93</v>
          </cell>
          <cell r="K628">
            <v>1.35</v>
          </cell>
          <cell r="L628">
            <v>0.94</v>
          </cell>
          <cell r="M628">
            <v>0.71</v>
          </cell>
          <cell r="N628">
            <v>0.63</v>
          </cell>
        </row>
        <row r="629">
          <cell r="A629">
            <v>47</v>
          </cell>
          <cell r="B629">
            <v>75</v>
          </cell>
          <cell r="C629">
            <v>0.7</v>
          </cell>
          <cell r="D629">
            <v>0.89</v>
          </cell>
          <cell r="E629">
            <v>1.25</v>
          </cell>
          <cell r="F629">
            <v>1.79</v>
          </cell>
          <cell r="G629">
            <v>2.41</v>
          </cell>
          <cell r="H629">
            <v>2.77</v>
          </cell>
          <cell r="I629">
            <v>2.58</v>
          </cell>
          <cell r="J629">
            <v>1.99</v>
          </cell>
          <cell r="K629">
            <v>1.39</v>
          </cell>
          <cell r="L629">
            <v>0.96</v>
          </cell>
          <cell r="M629">
            <v>0.73</v>
          </cell>
          <cell r="N629">
            <v>0.64</v>
          </cell>
        </row>
        <row r="630">
          <cell r="A630">
            <v>48</v>
          </cell>
          <cell r="B630">
            <v>75</v>
          </cell>
          <cell r="C630">
            <v>0.71</v>
          </cell>
          <cell r="D630">
            <v>0.91</v>
          </cell>
          <cell r="E630">
            <v>1.28</v>
          </cell>
          <cell r="F630">
            <v>1.83</v>
          </cell>
          <cell r="G630">
            <v>2.4900000000000002</v>
          </cell>
          <cell r="H630">
            <v>2.86</v>
          </cell>
          <cell r="I630">
            <v>2.66</v>
          </cell>
          <cell r="J630">
            <v>2.04</v>
          </cell>
          <cell r="K630">
            <v>1.42</v>
          </cell>
          <cell r="L630">
            <v>0.98</v>
          </cell>
          <cell r="M630">
            <v>0.74</v>
          </cell>
          <cell r="N630">
            <v>0.65</v>
          </cell>
        </row>
        <row r="631">
          <cell r="A631">
            <v>49</v>
          </cell>
          <cell r="B631">
            <v>75</v>
          </cell>
          <cell r="C631">
            <v>0.73</v>
          </cell>
          <cell r="D631">
            <v>0.93</v>
          </cell>
          <cell r="E631">
            <v>1.31</v>
          </cell>
          <cell r="F631">
            <v>1.89</v>
          </cell>
          <cell r="G631">
            <v>2.57</v>
          </cell>
          <cell r="H631">
            <v>2.97</v>
          </cell>
          <cell r="I631">
            <v>2.75</v>
          </cell>
          <cell r="J631">
            <v>2.1</v>
          </cell>
          <cell r="K631">
            <v>1.46</v>
          </cell>
          <cell r="L631">
            <v>1.01</v>
          </cell>
          <cell r="M631">
            <v>0.76</v>
          </cell>
          <cell r="N631">
            <v>0.67</v>
          </cell>
        </row>
        <row r="632">
          <cell r="A632">
            <v>50</v>
          </cell>
          <cell r="B632">
            <v>75</v>
          </cell>
          <cell r="C632">
            <v>0.74</v>
          </cell>
          <cell r="D632">
            <v>0.95</v>
          </cell>
          <cell r="E632">
            <v>1.33</v>
          </cell>
          <cell r="F632">
            <v>1.94</v>
          </cell>
          <cell r="G632">
            <v>2.65</v>
          </cell>
          <cell r="H632">
            <v>3.07</v>
          </cell>
          <cell r="I632">
            <v>2.83</v>
          </cell>
          <cell r="J632">
            <v>2.16</v>
          </cell>
          <cell r="K632">
            <v>1.49</v>
          </cell>
          <cell r="L632">
            <v>1.03</v>
          </cell>
          <cell r="M632">
            <v>0.77</v>
          </cell>
          <cell r="N632">
            <v>0.68</v>
          </cell>
        </row>
        <row r="633">
          <cell r="A633">
            <v>51</v>
          </cell>
          <cell r="B633">
            <v>75</v>
          </cell>
          <cell r="C633">
            <v>0.76</v>
          </cell>
          <cell r="D633">
            <v>0.97</v>
          </cell>
          <cell r="E633">
            <v>1.37</v>
          </cell>
          <cell r="F633">
            <v>2</v>
          </cell>
          <cell r="G633">
            <v>2.74</v>
          </cell>
          <cell r="H633">
            <v>3.17</v>
          </cell>
          <cell r="I633">
            <v>2.93</v>
          </cell>
          <cell r="J633">
            <v>2.23</v>
          </cell>
          <cell r="K633">
            <v>1.53</v>
          </cell>
          <cell r="L633">
            <v>1.05</v>
          </cell>
          <cell r="M633">
            <v>0.79</v>
          </cell>
          <cell r="N633">
            <v>0.7</v>
          </cell>
        </row>
        <row r="634">
          <cell r="A634">
            <v>52</v>
          </cell>
          <cell r="B634">
            <v>75</v>
          </cell>
          <cell r="C634">
            <v>0.77</v>
          </cell>
          <cell r="D634">
            <v>0.99</v>
          </cell>
          <cell r="E634">
            <v>1.4</v>
          </cell>
          <cell r="F634">
            <v>2.0499999999999998</v>
          </cell>
          <cell r="G634">
            <v>2.82</v>
          </cell>
          <cell r="H634">
            <v>3.26</v>
          </cell>
          <cell r="I634">
            <v>3.03</v>
          </cell>
          <cell r="J634">
            <v>2.29</v>
          </cell>
          <cell r="K634">
            <v>1.56</v>
          </cell>
          <cell r="L634">
            <v>1.07</v>
          </cell>
          <cell r="M634">
            <v>0.8</v>
          </cell>
          <cell r="N634">
            <v>0.71</v>
          </cell>
        </row>
        <row r="635">
          <cell r="A635">
            <v>53</v>
          </cell>
          <cell r="B635">
            <v>75</v>
          </cell>
          <cell r="C635">
            <v>0.68</v>
          </cell>
          <cell r="D635">
            <v>0.78</v>
          </cell>
          <cell r="E635">
            <v>0.99</v>
          </cell>
          <cell r="F635">
            <v>1.42</v>
          </cell>
          <cell r="G635">
            <v>2.02</v>
          </cell>
          <cell r="H635">
            <v>2.27</v>
          </cell>
          <cell r="I635">
            <v>2.19</v>
          </cell>
          <cell r="J635">
            <v>1.66</v>
          </cell>
          <cell r="K635">
            <v>1.21</v>
          </cell>
          <cell r="L635">
            <v>0.86</v>
          </cell>
          <cell r="M635">
            <v>0.7</v>
          </cell>
          <cell r="N635">
            <v>0.65</v>
          </cell>
        </row>
        <row r="636">
          <cell r="A636">
            <v>54</v>
          </cell>
          <cell r="B636">
            <v>75</v>
          </cell>
          <cell r="C636">
            <v>0.68</v>
          </cell>
          <cell r="D636">
            <v>0.79</v>
          </cell>
          <cell r="E636">
            <v>1</v>
          </cell>
          <cell r="F636">
            <v>1.46</v>
          </cell>
          <cell r="G636">
            <v>2.11</v>
          </cell>
          <cell r="H636">
            <v>2.42</v>
          </cell>
          <cell r="I636">
            <v>2.31</v>
          </cell>
          <cell r="J636">
            <v>1.72</v>
          </cell>
          <cell r="K636">
            <v>1.24</v>
          </cell>
          <cell r="L636">
            <v>0.87</v>
          </cell>
          <cell r="M636">
            <v>0.71</v>
          </cell>
          <cell r="N636">
            <v>0.66</v>
          </cell>
        </row>
        <row r="637">
          <cell r="A637">
            <v>55</v>
          </cell>
          <cell r="B637">
            <v>75</v>
          </cell>
          <cell r="C637">
            <v>0.68</v>
          </cell>
          <cell r="D637">
            <v>0.82</v>
          </cell>
          <cell r="E637">
            <v>1.1299999999999999</v>
          </cell>
          <cell r="F637">
            <v>1.78</v>
          </cell>
          <cell r="G637">
            <v>2.93</v>
          </cell>
          <cell r="H637">
            <v>4.04</v>
          </cell>
          <cell r="I637">
            <v>3.36</v>
          </cell>
          <cell r="J637">
            <v>2.04</v>
          </cell>
          <cell r="K637">
            <v>1.36</v>
          </cell>
          <cell r="L637">
            <v>0.91</v>
          </cell>
          <cell r="M637">
            <v>0.72</v>
          </cell>
          <cell r="N637">
            <v>0.65</v>
          </cell>
        </row>
        <row r="638">
          <cell r="A638">
            <v>18</v>
          </cell>
          <cell r="B638">
            <v>80</v>
          </cell>
          <cell r="C638">
            <v>0.24</v>
          </cell>
          <cell r="D638">
            <v>0.36</v>
          </cell>
          <cell r="E638">
            <v>0.57999999999999996</v>
          </cell>
          <cell r="F638">
            <v>0.87</v>
          </cell>
          <cell r="G638">
            <v>1.1299999999999999</v>
          </cell>
          <cell r="H638">
            <v>1.27</v>
          </cell>
          <cell r="I638">
            <v>1.2</v>
          </cell>
          <cell r="J638">
            <v>0.96</v>
          </cell>
          <cell r="K638">
            <v>0.66</v>
          </cell>
          <cell r="L638">
            <v>0.41</v>
          </cell>
          <cell r="M638">
            <v>0.26</v>
          </cell>
          <cell r="N638">
            <v>0.21</v>
          </cell>
        </row>
        <row r="639">
          <cell r="A639">
            <v>19</v>
          </cell>
          <cell r="B639">
            <v>80</v>
          </cell>
          <cell r="C639">
            <v>0.25</v>
          </cell>
          <cell r="D639">
            <v>0.38</v>
          </cell>
          <cell r="E639">
            <v>0.6</v>
          </cell>
          <cell r="F639">
            <v>0.89</v>
          </cell>
          <cell r="G639">
            <v>1.1599999999999999</v>
          </cell>
          <cell r="H639">
            <v>1.3</v>
          </cell>
          <cell r="I639">
            <v>1.23</v>
          </cell>
          <cell r="J639">
            <v>0.98</v>
          </cell>
          <cell r="K639">
            <v>0.68</v>
          </cell>
          <cell r="L639">
            <v>0.43</v>
          </cell>
          <cell r="M639">
            <v>0.27</v>
          </cell>
          <cell r="N639">
            <v>0.22</v>
          </cell>
        </row>
        <row r="640">
          <cell r="A640">
            <v>20</v>
          </cell>
          <cell r="B640">
            <v>80</v>
          </cell>
          <cell r="C640">
            <v>0.26</v>
          </cell>
          <cell r="D640">
            <v>0.39</v>
          </cell>
          <cell r="E640">
            <v>0.62</v>
          </cell>
          <cell r="F640">
            <v>0.91</v>
          </cell>
          <cell r="G640">
            <v>1.18</v>
          </cell>
          <cell r="H640">
            <v>1.33</v>
          </cell>
          <cell r="I640">
            <v>1.25</v>
          </cell>
          <cell r="J640">
            <v>1</v>
          </cell>
          <cell r="K640">
            <v>0.7</v>
          </cell>
          <cell r="L640">
            <v>0.44</v>
          </cell>
          <cell r="M640">
            <v>0.28000000000000003</v>
          </cell>
          <cell r="N640">
            <v>0.23</v>
          </cell>
        </row>
        <row r="641">
          <cell r="A641">
            <v>21</v>
          </cell>
          <cell r="B641">
            <v>80</v>
          </cell>
          <cell r="C641">
            <v>0.28000000000000003</v>
          </cell>
          <cell r="D641">
            <v>0.4</v>
          </cell>
          <cell r="E641">
            <v>0.64</v>
          </cell>
          <cell r="F641">
            <v>0.93</v>
          </cell>
          <cell r="G641">
            <v>1.21</v>
          </cell>
          <cell r="H641">
            <v>1.36</v>
          </cell>
          <cell r="I641">
            <v>1.28</v>
          </cell>
          <cell r="J641">
            <v>1.03</v>
          </cell>
          <cell r="K641">
            <v>0.72</v>
          </cell>
          <cell r="L641">
            <v>0.46</v>
          </cell>
          <cell r="M641">
            <v>0.3</v>
          </cell>
          <cell r="N641">
            <v>0.24</v>
          </cell>
        </row>
        <row r="642">
          <cell r="A642">
            <v>22</v>
          </cell>
          <cell r="B642">
            <v>80</v>
          </cell>
          <cell r="C642">
            <v>0.28999999999999998</v>
          </cell>
          <cell r="D642">
            <v>0.41</v>
          </cell>
          <cell r="E642">
            <v>0.65</v>
          </cell>
          <cell r="F642">
            <v>0.95</v>
          </cell>
          <cell r="G642">
            <v>1.24</v>
          </cell>
          <cell r="H642">
            <v>1.39</v>
          </cell>
          <cell r="I642">
            <v>1.31</v>
          </cell>
          <cell r="J642">
            <v>1.05</v>
          </cell>
          <cell r="K642">
            <v>0.73</v>
          </cell>
          <cell r="L642">
            <v>0.47</v>
          </cell>
          <cell r="M642">
            <v>0.31</v>
          </cell>
          <cell r="N642">
            <v>0.25</v>
          </cell>
        </row>
        <row r="643">
          <cell r="A643">
            <v>23</v>
          </cell>
          <cell r="B643">
            <v>80</v>
          </cell>
          <cell r="C643">
            <v>0.3</v>
          </cell>
          <cell r="D643">
            <v>0.43</v>
          </cell>
          <cell r="E643">
            <v>0.67</v>
          </cell>
          <cell r="F643">
            <v>0.98</v>
          </cell>
          <cell r="G643">
            <v>1.27</v>
          </cell>
          <cell r="H643">
            <v>1.43</v>
          </cell>
          <cell r="I643">
            <v>1.34</v>
          </cell>
          <cell r="J643">
            <v>1.08</v>
          </cell>
          <cell r="K643">
            <v>0.75</v>
          </cell>
          <cell r="L643">
            <v>0.49</v>
          </cell>
          <cell r="M643">
            <v>0.32</v>
          </cell>
          <cell r="N643">
            <v>0.27</v>
          </cell>
        </row>
        <row r="644">
          <cell r="A644">
            <v>24</v>
          </cell>
          <cell r="B644">
            <v>80</v>
          </cell>
          <cell r="C644">
            <v>0.31</v>
          </cell>
          <cell r="D644">
            <v>0.44</v>
          </cell>
          <cell r="E644">
            <v>0.69</v>
          </cell>
          <cell r="F644">
            <v>1</v>
          </cell>
          <cell r="G644">
            <v>1.3</v>
          </cell>
          <cell r="H644">
            <v>1.46</v>
          </cell>
          <cell r="I644">
            <v>1.37</v>
          </cell>
          <cell r="J644">
            <v>1.1000000000000001</v>
          </cell>
          <cell r="K644">
            <v>0.77</v>
          </cell>
          <cell r="L644">
            <v>0.5</v>
          </cell>
          <cell r="M644">
            <v>0.33</v>
          </cell>
          <cell r="N644">
            <v>0.28000000000000003</v>
          </cell>
        </row>
        <row r="645">
          <cell r="A645">
            <v>25</v>
          </cell>
          <cell r="B645">
            <v>80</v>
          </cell>
          <cell r="C645">
            <v>0.33</v>
          </cell>
          <cell r="D645">
            <v>0.46</v>
          </cell>
          <cell r="E645">
            <v>0.71</v>
          </cell>
          <cell r="F645">
            <v>1.03</v>
          </cell>
          <cell r="G645">
            <v>1.33</v>
          </cell>
          <cell r="H645">
            <v>1.5</v>
          </cell>
          <cell r="I645">
            <v>1.41</v>
          </cell>
          <cell r="J645">
            <v>1.1299999999999999</v>
          </cell>
          <cell r="K645">
            <v>0.79</v>
          </cell>
          <cell r="L645">
            <v>0.52</v>
          </cell>
          <cell r="M645">
            <v>0.35</v>
          </cell>
          <cell r="N645">
            <v>0.28999999999999998</v>
          </cell>
        </row>
        <row r="646">
          <cell r="A646">
            <v>26</v>
          </cell>
          <cell r="B646">
            <v>80</v>
          </cell>
          <cell r="C646">
            <v>0.34</v>
          </cell>
          <cell r="D646">
            <v>0.47</v>
          </cell>
          <cell r="E646">
            <v>0.72</v>
          </cell>
          <cell r="F646">
            <v>1.05</v>
          </cell>
          <cell r="G646">
            <v>1.36</v>
          </cell>
          <cell r="H646">
            <v>1.53</v>
          </cell>
          <cell r="I646">
            <v>1.44</v>
          </cell>
          <cell r="J646">
            <v>1.1499999999999999</v>
          </cell>
          <cell r="K646">
            <v>0.81</v>
          </cell>
          <cell r="L646">
            <v>0.53</v>
          </cell>
          <cell r="M646">
            <v>0.36</v>
          </cell>
          <cell r="N646">
            <v>0.3</v>
          </cell>
        </row>
        <row r="647">
          <cell r="A647">
            <v>27</v>
          </cell>
          <cell r="B647">
            <v>80</v>
          </cell>
          <cell r="C647">
            <v>0.35</v>
          </cell>
          <cell r="D647">
            <v>0.49</v>
          </cell>
          <cell r="E647">
            <v>0.74</v>
          </cell>
          <cell r="F647">
            <v>1.08</v>
          </cell>
          <cell r="G647">
            <v>1.4</v>
          </cell>
          <cell r="H647">
            <v>1.57</v>
          </cell>
          <cell r="I647">
            <v>1.48</v>
          </cell>
          <cell r="J647">
            <v>1.18</v>
          </cell>
          <cell r="K647">
            <v>0.83</v>
          </cell>
          <cell r="L647">
            <v>0.55000000000000004</v>
          </cell>
          <cell r="M647">
            <v>0.38</v>
          </cell>
          <cell r="N647">
            <v>0.32</v>
          </cell>
        </row>
        <row r="648">
          <cell r="A648">
            <v>28</v>
          </cell>
          <cell r="B648">
            <v>80</v>
          </cell>
          <cell r="C648">
            <v>0.36</v>
          </cell>
          <cell r="D648">
            <v>0.5</v>
          </cell>
          <cell r="E648">
            <v>0.76</v>
          </cell>
          <cell r="F648">
            <v>1.1000000000000001</v>
          </cell>
          <cell r="G648">
            <v>1.43</v>
          </cell>
          <cell r="H648">
            <v>1.6</v>
          </cell>
          <cell r="I648">
            <v>1.51</v>
          </cell>
          <cell r="J648">
            <v>1.21</v>
          </cell>
          <cell r="K648">
            <v>0.85</v>
          </cell>
          <cell r="L648">
            <v>0.56000000000000005</v>
          </cell>
          <cell r="M648">
            <v>0.39</v>
          </cell>
          <cell r="N648">
            <v>0.33</v>
          </cell>
        </row>
        <row r="649">
          <cell r="A649">
            <v>29</v>
          </cell>
          <cell r="B649">
            <v>80</v>
          </cell>
          <cell r="C649">
            <v>0.38</v>
          </cell>
          <cell r="D649">
            <v>0.52</v>
          </cell>
          <cell r="E649">
            <v>0.78</v>
          </cell>
          <cell r="F649">
            <v>1.1299999999999999</v>
          </cell>
          <cell r="G649">
            <v>1.47</v>
          </cell>
          <cell r="H649">
            <v>1.65</v>
          </cell>
          <cell r="I649">
            <v>1.55</v>
          </cell>
          <cell r="J649">
            <v>1.24</v>
          </cell>
          <cell r="K649">
            <v>0.87</v>
          </cell>
          <cell r="L649">
            <v>0.57999999999999996</v>
          </cell>
          <cell r="M649">
            <v>0.4</v>
          </cell>
          <cell r="N649">
            <v>0.34</v>
          </cell>
        </row>
        <row r="650">
          <cell r="A650">
            <v>30</v>
          </cell>
          <cell r="B650">
            <v>80</v>
          </cell>
          <cell r="C650">
            <v>0.39</v>
          </cell>
          <cell r="D650">
            <v>0.54</v>
          </cell>
          <cell r="E650">
            <v>0.8</v>
          </cell>
          <cell r="F650">
            <v>1.1499999999999999</v>
          </cell>
          <cell r="G650">
            <v>1.5</v>
          </cell>
          <cell r="H650">
            <v>1.69</v>
          </cell>
          <cell r="I650">
            <v>1.59</v>
          </cell>
          <cell r="J650">
            <v>1.27</v>
          </cell>
          <cell r="K650">
            <v>0.89</v>
          </cell>
          <cell r="L650">
            <v>0.59</v>
          </cell>
          <cell r="M650">
            <v>0.41</v>
          </cell>
          <cell r="N650">
            <v>0.35</v>
          </cell>
        </row>
        <row r="651">
          <cell r="A651">
            <v>31</v>
          </cell>
          <cell r="B651">
            <v>80</v>
          </cell>
          <cell r="C651">
            <v>0.41</v>
          </cell>
          <cell r="D651">
            <v>0.56000000000000005</v>
          </cell>
          <cell r="E651">
            <v>0.82</v>
          </cell>
          <cell r="F651">
            <v>1.18</v>
          </cell>
          <cell r="G651">
            <v>1.54</v>
          </cell>
          <cell r="H651">
            <v>1.74</v>
          </cell>
          <cell r="I651">
            <v>1.63</v>
          </cell>
          <cell r="J651">
            <v>1.3</v>
          </cell>
          <cell r="K651">
            <v>0.92</v>
          </cell>
          <cell r="L651">
            <v>0.61</v>
          </cell>
          <cell r="M651">
            <v>0.43</v>
          </cell>
          <cell r="N651">
            <v>0.37</v>
          </cell>
        </row>
        <row r="652">
          <cell r="A652">
            <v>32</v>
          </cell>
          <cell r="B652">
            <v>80</v>
          </cell>
          <cell r="C652">
            <v>0.42</v>
          </cell>
          <cell r="D652">
            <v>0.56999999999999995</v>
          </cell>
          <cell r="E652">
            <v>0.84</v>
          </cell>
          <cell r="F652">
            <v>1.2</v>
          </cell>
          <cell r="G652">
            <v>1.57</v>
          </cell>
          <cell r="H652">
            <v>1.78</v>
          </cell>
          <cell r="I652">
            <v>1.67</v>
          </cell>
          <cell r="J652">
            <v>1.33</v>
          </cell>
          <cell r="K652">
            <v>0.94</v>
          </cell>
          <cell r="L652">
            <v>0.63</v>
          </cell>
          <cell r="M652">
            <v>0.44</v>
          </cell>
          <cell r="N652">
            <v>0.38</v>
          </cell>
        </row>
        <row r="653">
          <cell r="A653">
            <v>33</v>
          </cell>
          <cell r="B653">
            <v>80</v>
          </cell>
          <cell r="C653">
            <v>0.43</v>
          </cell>
          <cell r="D653">
            <v>0.59</v>
          </cell>
          <cell r="E653">
            <v>0.86</v>
          </cell>
          <cell r="F653">
            <v>1.23</v>
          </cell>
          <cell r="G653">
            <v>1.62</v>
          </cell>
          <cell r="H653">
            <v>1.83</v>
          </cell>
          <cell r="I653">
            <v>1.72</v>
          </cell>
          <cell r="J653">
            <v>1.36</v>
          </cell>
          <cell r="K653">
            <v>0.96</v>
          </cell>
          <cell r="L653">
            <v>0.65</v>
          </cell>
          <cell r="M653">
            <v>0.46</v>
          </cell>
          <cell r="N653">
            <v>0.39</v>
          </cell>
        </row>
        <row r="654">
          <cell r="A654">
            <v>34</v>
          </cell>
          <cell r="B654">
            <v>80</v>
          </cell>
          <cell r="C654">
            <v>0.44</v>
          </cell>
          <cell r="D654">
            <v>0.6</v>
          </cell>
          <cell r="E654">
            <v>0.88</v>
          </cell>
          <cell r="F654">
            <v>1.26</v>
          </cell>
          <cell r="G654">
            <v>1.66</v>
          </cell>
          <cell r="H654">
            <v>1.88</v>
          </cell>
          <cell r="I654">
            <v>1.76</v>
          </cell>
          <cell r="J654">
            <v>1.39</v>
          </cell>
          <cell r="K654">
            <v>0.98</v>
          </cell>
          <cell r="L654">
            <v>0.66</v>
          </cell>
          <cell r="M654">
            <v>0.47</v>
          </cell>
          <cell r="N654">
            <v>0.4</v>
          </cell>
        </row>
        <row r="655">
          <cell r="A655">
            <v>35</v>
          </cell>
          <cell r="B655">
            <v>80</v>
          </cell>
          <cell r="C655">
            <v>0.46</v>
          </cell>
          <cell r="D655">
            <v>0.62</v>
          </cell>
          <cell r="E655">
            <v>0.9</v>
          </cell>
          <cell r="F655">
            <v>1.3</v>
          </cell>
          <cell r="G655">
            <v>1.71</v>
          </cell>
          <cell r="H655">
            <v>1.93</v>
          </cell>
          <cell r="I655">
            <v>1.81</v>
          </cell>
          <cell r="J655">
            <v>1.43</v>
          </cell>
          <cell r="K655">
            <v>1.01</v>
          </cell>
          <cell r="L655">
            <v>0.68</v>
          </cell>
          <cell r="M655">
            <v>0.49</v>
          </cell>
          <cell r="N655">
            <v>0.42</v>
          </cell>
        </row>
        <row r="656">
          <cell r="A656">
            <v>36</v>
          </cell>
          <cell r="B656">
            <v>80</v>
          </cell>
          <cell r="C656">
            <v>0.47</v>
          </cell>
          <cell r="D656">
            <v>0.63</v>
          </cell>
          <cell r="E656">
            <v>0.92</v>
          </cell>
          <cell r="F656">
            <v>1.33</v>
          </cell>
          <cell r="G656">
            <v>1.75</v>
          </cell>
          <cell r="H656">
            <v>1.98</v>
          </cell>
          <cell r="I656">
            <v>1.86</v>
          </cell>
          <cell r="J656">
            <v>1.46</v>
          </cell>
          <cell r="K656">
            <v>1.03</v>
          </cell>
          <cell r="L656">
            <v>0.7</v>
          </cell>
          <cell r="M656">
            <v>0.5</v>
          </cell>
          <cell r="N656">
            <v>0.43</v>
          </cell>
        </row>
        <row r="657">
          <cell r="A657">
            <v>37</v>
          </cell>
          <cell r="B657">
            <v>80</v>
          </cell>
          <cell r="C657">
            <v>0.49</v>
          </cell>
          <cell r="D657">
            <v>0.65</v>
          </cell>
          <cell r="E657">
            <v>0.95</v>
          </cell>
          <cell r="F657">
            <v>1.36</v>
          </cell>
          <cell r="G657">
            <v>1.8</v>
          </cell>
          <cell r="H657">
            <v>2.04</v>
          </cell>
          <cell r="I657">
            <v>1.91</v>
          </cell>
          <cell r="J657">
            <v>1.5</v>
          </cell>
          <cell r="K657">
            <v>1.06</v>
          </cell>
          <cell r="L657">
            <v>0.72</v>
          </cell>
          <cell r="M657">
            <v>0.52</v>
          </cell>
          <cell r="N657">
            <v>0.45</v>
          </cell>
        </row>
        <row r="658">
          <cell r="A658">
            <v>38</v>
          </cell>
          <cell r="B658">
            <v>80</v>
          </cell>
          <cell r="C658">
            <v>0.5</v>
          </cell>
          <cell r="D658">
            <v>0.67</v>
          </cell>
          <cell r="E658">
            <v>0.97</v>
          </cell>
          <cell r="F658">
            <v>1.39</v>
          </cell>
          <cell r="G658">
            <v>1.84</v>
          </cell>
          <cell r="H658">
            <v>2.1</v>
          </cell>
          <cell r="I658">
            <v>1.96</v>
          </cell>
          <cell r="J658">
            <v>1.54</v>
          </cell>
          <cell r="K658">
            <v>1.08</v>
          </cell>
          <cell r="L658">
            <v>0.73</v>
          </cell>
          <cell r="M658">
            <v>0.53</v>
          </cell>
          <cell r="N658">
            <v>0.46</v>
          </cell>
        </row>
        <row r="659">
          <cell r="A659">
            <v>39</v>
          </cell>
          <cell r="B659">
            <v>80</v>
          </cell>
          <cell r="C659">
            <v>0.52</v>
          </cell>
          <cell r="D659">
            <v>0.69</v>
          </cell>
          <cell r="E659">
            <v>1</v>
          </cell>
          <cell r="F659">
            <v>1.43</v>
          </cell>
          <cell r="G659">
            <v>1.9</v>
          </cell>
          <cell r="H659">
            <v>2.17</v>
          </cell>
          <cell r="I659">
            <v>2.02</v>
          </cell>
          <cell r="J659">
            <v>1.58</v>
          </cell>
          <cell r="K659">
            <v>1.1100000000000001</v>
          </cell>
          <cell r="L659">
            <v>0.75</v>
          </cell>
          <cell r="M659">
            <v>0.55000000000000004</v>
          </cell>
          <cell r="N659">
            <v>0.47</v>
          </cell>
        </row>
        <row r="660">
          <cell r="A660">
            <v>40</v>
          </cell>
          <cell r="B660">
            <v>80</v>
          </cell>
          <cell r="C660">
            <v>0.53</v>
          </cell>
          <cell r="D660">
            <v>0.7</v>
          </cell>
          <cell r="E660">
            <v>1.02</v>
          </cell>
          <cell r="F660">
            <v>1.46</v>
          </cell>
          <cell r="G660">
            <v>1.95</v>
          </cell>
          <cell r="H660">
            <v>2.23</v>
          </cell>
          <cell r="I660">
            <v>2.08</v>
          </cell>
          <cell r="J660">
            <v>1.62</v>
          </cell>
          <cell r="K660">
            <v>1.1299999999999999</v>
          </cell>
          <cell r="L660">
            <v>0.77</v>
          </cell>
          <cell r="M660">
            <v>0.56000000000000005</v>
          </cell>
          <cell r="N660">
            <v>0.48</v>
          </cell>
        </row>
        <row r="661">
          <cell r="A661">
            <v>41</v>
          </cell>
          <cell r="B661">
            <v>80</v>
          </cell>
          <cell r="C661">
            <v>0.55000000000000004</v>
          </cell>
          <cell r="D661">
            <v>0.72</v>
          </cell>
          <cell r="E661">
            <v>1.04</v>
          </cell>
          <cell r="F661">
            <v>1.5</v>
          </cell>
          <cell r="G661">
            <v>2.0099999999999998</v>
          </cell>
          <cell r="H661">
            <v>2.31</v>
          </cell>
          <cell r="I661">
            <v>2.14</v>
          </cell>
          <cell r="J661">
            <v>1.67</v>
          </cell>
          <cell r="K661">
            <v>1.1599999999999999</v>
          </cell>
          <cell r="L661">
            <v>0.79</v>
          </cell>
          <cell r="M661">
            <v>0.57999999999999996</v>
          </cell>
          <cell r="N661">
            <v>0.5</v>
          </cell>
        </row>
        <row r="662">
          <cell r="A662">
            <v>42</v>
          </cell>
          <cell r="B662">
            <v>80</v>
          </cell>
          <cell r="C662">
            <v>0.56000000000000005</v>
          </cell>
          <cell r="D662">
            <v>0.74</v>
          </cell>
          <cell r="E662">
            <v>1.06</v>
          </cell>
          <cell r="F662">
            <v>1.54</v>
          </cell>
          <cell r="G662">
            <v>2.06</v>
          </cell>
          <cell r="H662">
            <v>2.38</v>
          </cell>
          <cell r="I662">
            <v>2.2000000000000002</v>
          </cell>
          <cell r="J662">
            <v>1.71</v>
          </cell>
          <cell r="K662">
            <v>1.19</v>
          </cell>
          <cell r="L662">
            <v>0.81</v>
          </cell>
          <cell r="M662">
            <v>0.59</v>
          </cell>
          <cell r="N662">
            <v>0.51</v>
          </cell>
        </row>
        <row r="663">
          <cell r="A663">
            <v>43</v>
          </cell>
          <cell r="B663">
            <v>80</v>
          </cell>
          <cell r="C663">
            <v>0.57999999999999996</v>
          </cell>
          <cell r="D663">
            <v>0.76</v>
          </cell>
          <cell r="E663">
            <v>1.0900000000000001</v>
          </cell>
          <cell r="F663">
            <v>1.58</v>
          </cell>
          <cell r="G663">
            <v>2.13</v>
          </cell>
          <cell r="H663">
            <v>2.46</v>
          </cell>
          <cell r="I663">
            <v>2.27</v>
          </cell>
          <cell r="J663">
            <v>1.76</v>
          </cell>
          <cell r="K663">
            <v>1.22</v>
          </cell>
          <cell r="L663">
            <v>0.83</v>
          </cell>
          <cell r="M663">
            <v>0.61</v>
          </cell>
          <cell r="N663">
            <v>0.53</v>
          </cell>
        </row>
        <row r="664">
          <cell r="A664">
            <v>44</v>
          </cell>
          <cell r="B664">
            <v>80</v>
          </cell>
          <cell r="C664">
            <v>0.59</v>
          </cell>
          <cell r="D664">
            <v>0.77</v>
          </cell>
          <cell r="E664">
            <v>1.1200000000000001</v>
          </cell>
          <cell r="F664">
            <v>1.62</v>
          </cell>
          <cell r="G664">
            <v>2.19</v>
          </cell>
          <cell r="H664">
            <v>2.5299999999999998</v>
          </cell>
          <cell r="I664">
            <v>2.34</v>
          </cell>
          <cell r="J664">
            <v>1.8</v>
          </cell>
          <cell r="K664">
            <v>1.25</v>
          </cell>
          <cell r="L664">
            <v>0.85</v>
          </cell>
          <cell r="M664">
            <v>0.62</v>
          </cell>
          <cell r="N664">
            <v>0.54</v>
          </cell>
        </row>
        <row r="665">
          <cell r="A665">
            <v>45</v>
          </cell>
          <cell r="B665">
            <v>80</v>
          </cell>
          <cell r="C665">
            <v>0.61</v>
          </cell>
          <cell r="D665">
            <v>0.79</v>
          </cell>
          <cell r="E665">
            <v>1.1499999999999999</v>
          </cell>
          <cell r="F665">
            <v>1.67</v>
          </cell>
          <cell r="G665">
            <v>2.2599999999999998</v>
          </cell>
          <cell r="H665">
            <v>2.62</v>
          </cell>
          <cell r="I665">
            <v>2.42</v>
          </cell>
          <cell r="J665">
            <v>1.86</v>
          </cell>
          <cell r="K665">
            <v>1.28</v>
          </cell>
          <cell r="L665">
            <v>0.87</v>
          </cell>
          <cell r="M665">
            <v>0.64</v>
          </cell>
          <cell r="N665">
            <v>0.56000000000000005</v>
          </cell>
        </row>
        <row r="666">
          <cell r="A666">
            <v>46</v>
          </cell>
          <cell r="B666">
            <v>80</v>
          </cell>
          <cell r="C666">
            <v>0.62</v>
          </cell>
          <cell r="D666">
            <v>0.81</v>
          </cell>
          <cell r="E666">
            <v>1.17</v>
          </cell>
          <cell r="F666">
            <v>1.71</v>
          </cell>
          <cell r="G666">
            <v>2.33</v>
          </cell>
          <cell r="H666">
            <v>2.7</v>
          </cell>
          <cell r="I666">
            <v>2.5</v>
          </cell>
          <cell r="J666">
            <v>1.91</v>
          </cell>
          <cell r="K666">
            <v>1.31</v>
          </cell>
          <cell r="L666">
            <v>0.89</v>
          </cell>
          <cell r="M666">
            <v>0.65</v>
          </cell>
          <cell r="N666">
            <v>0.56999999999999995</v>
          </cell>
        </row>
        <row r="667">
          <cell r="A667">
            <v>47</v>
          </cell>
          <cell r="B667">
            <v>80</v>
          </cell>
          <cell r="C667">
            <v>0.64</v>
          </cell>
          <cell r="D667">
            <v>0.83</v>
          </cell>
          <cell r="E667">
            <v>1.2</v>
          </cell>
          <cell r="F667">
            <v>1.76</v>
          </cell>
          <cell r="G667">
            <v>2.41</v>
          </cell>
          <cell r="H667">
            <v>2.8</v>
          </cell>
          <cell r="I667">
            <v>2.59</v>
          </cell>
          <cell r="J667">
            <v>1.97</v>
          </cell>
          <cell r="K667">
            <v>1.35</v>
          </cell>
          <cell r="L667">
            <v>0.91</v>
          </cell>
          <cell r="M667">
            <v>0.67</v>
          </cell>
          <cell r="N667">
            <v>0.59</v>
          </cell>
        </row>
        <row r="668">
          <cell r="A668">
            <v>48</v>
          </cell>
          <cell r="B668">
            <v>80</v>
          </cell>
          <cell r="C668">
            <v>0.65</v>
          </cell>
          <cell r="D668">
            <v>0.85</v>
          </cell>
          <cell r="E668">
            <v>1.23</v>
          </cell>
          <cell r="F668">
            <v>1.81</v>
          </cell>
          <cell r="G668">
            <v>2.4900000000000002</v>
          </cell>
          <cell r="H668">
            <v>2.89</v>
          </cell>
          <cell r="I668">
            <v>2.67</v>
          </cell>
          <cell r="J668">
            <v>2.0299999999999998</v>
          </cell>
          <cell r="K668">
            <v>1.38</v>
          </cell>
          <cell r="L668">
            <v>0.93</v>
          </cell>
          <cell r="M668">
            <v>0.68</v>
          </cell>
          <cell r="N668">
            <v>0.6</v>
          </cell>
        </row>
        <row r="669">
          <cell r="A669">
            <v>49</v>
          </cell>
          <cell r="B669">
            <v>80</v>
          </cell>
          <cell r="C669">
            <v>0.67</v>
          </cell>
          <cell r="D669">
            <v>0.87</v>
          </cell>
          <cell r="E669">
            <v>1.26</v>
          </cell>
          <cell r="F669">
            <v>1.86</v>
          </cell>
          <cell r="G669">
            <v>2.58</v>
          </cell>
          <cell r="H669">
            <v>3</v>
          </cell>
          <cell r="I669">
            <v>2.77</v>
          </cell>
          <cell r="J669">
            <v>2.09</v>
          </cell>
          <cell r="K669">
            <v>1.42</v>
          </cell>
          <cell r="L669">
            <v>0.95</v>
          </cell>
          <cell r="M669">
            <v>0.7</v>
          </cell>
          <cell r="N669">
            <v>0.61</v>
          </cell>
        </row>
        <row r="670">
          <cell r="A670">
            <v>50</v>
          </cell>
          <cell r="B670">
            <v>80</v>
          </cell>
          <cell r="C670">
            <v>0.68</v>
          </cell>
          <cell r="D670">
            <v>0.89</v>
          </cell>
          <cell r="E670">
            <v>1.29</v>
          </cell>
          <cell r="F670">
            <v>1.91</v>
          </cell>
          <cell r="G670">
            <v>2.66</v>
          </cell>
          <cell r="H670">
            <v>3.11</v>
          </cell>
          <cell r="I670">
            <v>2.86</v>
          </cell>
          <cell r="J670">
            <v>2.15</v>
          </cell>
          <cell r="K670">
            <v>1.45</v>
          </cell>
          <cell r="L670">
            <v>0.97</v>
          </cell>
          <cell r="M670">
            <v>0.71</v>
          </cell>
          <cell r="N670">
            <v>0.62</v>
          </cell>
        </row>
        <row r="671">
          <cell r="A671">
            <v>51</v>
          </cell>
          <cell r="B671">
            <v>80</v>
          </cell>
          <cell r="C671">
            <v>0.7</v>
          </cell>
          <cell r="D671">
            <v>0.91</v>
          </cell>
          <cell r="E671">
            <v>1.33</v>
          </cell>
          <cell r="F671">
            <v>1.97</v>
          </cell>
          <cell r="G671">
            <v>2.76</v>
          </cell>
          <cell r="H671">
            <v>3.22</v>
          </cell>
          <cell r="I671">
            <v>2.97</v>
          </cell>
          <cell r="J671">
            <v>2.2200000000000002</v>
          </cell>
          <cell r="K671">
            <v>1.49</v>
          </cell>
          <cell r="L671">
            <v>1</v>
          </cell>
          <cell r="M671">
            <v>0.73</v>
          </cell>
          <cell r="N671">
            <v>0.64</v>
          </cell>
        </row>
        <row r="672">
          <cell r="A672">
            <v>52</v>
          </cell>
          <cell r="B672">
            <v>80</v>
          </cell>
          <cell r="C672">
            <v>0.71</v>
          </cell>
          <cell r="D672">
            <v>0.93</v>
          </cell>
          <cell r="E672">
            <v>1.36</v>
          </cell>
          <cell r="F672">
            <v>2.0299999999999998</v>
          </cell>
          <cell r="G672">
            <v>2.85</v>
          </cell>
          <cell r="H672">
            <v>3.33</v>
          </cell>
          <cell r="I672">
            <v>3.07</v>
          </cell>
          <cell r="J672">
            <v>2.29</v>
          </cell>
          <cell r="K672">
            <v>1.52</v>
          </cell>
          <cell r="L672">
            <v>1.02</v>
          </cell>
          <cell r="M672">
            <v>0.75</v>
          </cell>
          <cell r="N672">
            <v>0.65</v>
          </cell>
        </row>
        <row r="673">
          <cell r="A673">
            <v>53</v>
          </cell>
          <cell r="B673">
            <v>80</v>
          </cell>
          <cell r="C673">
            <v>0.73</v>
          </cell>
          <cell r="D673">
            <v>0.95</v>
          </cell>
          <cell r="E673">
            <v>1.38</v>
          </cell>
          <cell r="F673">
            <v>2.0699999999999998</v>
          </cell>
          <cell r="G673">
            <v>2.91</v>
          </cell>
          <cell r="H673">
            <v>3.41</v>
          </cell>
          <cell r="I673">
            <v>3.14</v>
          </cell>
          <cell r="J673">
            <v>2.34</v>
          </cell>
          <cell r="K673">
            <v>1.55</v>
          </cell>
          <cell r="L673">
            <v>1.04</v>
          </cell>
          <cell r="M673">
            <v>0.76</v>
          </cell>
          <cell r="N673">
            <v>0.66</v>
          </cell>
        </row>
        <row r="674">
          <cell r="A674">
            <v>54</v>
          </cell>
          <cell r="B674">
            <v>80</v>
          </cell>
          <cell r="C674">
            <v>0.74</v>
          </cell>
          <cell r="D674">
            <v>0.97</v>
          </cell>
          <cell r="E674">
            <v>1.41</v>
          </cell>
          <cell r="F674">
            <v>2.12</v>
          </cell>
          <cell r="G674">
            <v>3</v>
          </cell>
          <cell r="H674">
            <v>3.51</v>
          </cell>
          <cell r="I674">
            <v>3.23</v>
          </cell>
          <cell r="J674">
            <v>2.4</v>
          </cell>
          <cell r="K674">
            <v>1.59</v>
          </cell>
          <cell r="L674">
            <v>1.06</v>
          </cell>
          <cell r="M674">
            <v>0.78</v>
          </cell>
          <cell r="N674">
            <v>0.68</v>
          </cell>
        </row>
        <row r="675">
          <cell r="A675">
            <v>55</v>
          </cell>
          <cell r="B675">
            <v>80</v>
          </cell>
          <cell r="C675">
            <v>0.76</v>
          </cell>
          <cell r="D675">
            <v>0.99</v>
          </cell>
          <cell r="E675">
            <v>1.44</v>
          </cell>
          <cell r="F675">
            <v>2.17</v>
          </cell>
          <cell r="G675">
            <v>3.08</v>
          </cell>
          <cell r="H675">
            <v>3.61</v>
          </cell>
          <cell r="I675">
            <v>3.32</v>
          </cell>
          <cell r="J675">
            <v>2.46</v>
          </cell>
          <cell r="K675">
            <v>1.62</v>
          </cell>
          <cell r="L675">
            <v>1.08</v>
          </cell>
          <cell r="M675">
            <v>0.79</v>
          </cell>
          <cell r="N675">
            <v>0.69</v>
          </cell>
        </row>
        <row r="676">
          <cell r="A676">
            <v>18</v>
          </cell>
          <cell r="B676">
            <v>85</v>
          </cell>
          <cell r="C676">
            <v>0.19</v>
          </cell>
          <cell r="D676">
            <v>0.28999999999999998</v>
          </cell>
          <cell r="E676">
            <v>0.51</v>
          </cell>
          <cell r="F676">
            <v>0.8</v>
          </cell>
          <cell r="G676">
            <v>1.07</v>
          </cell>
          <cell r="H676">
            <v>1.21</v>
          </cell>
          <cell r="I676">
            <v>1.1399999999999999</v>
          </cell>
          <cell r="J676">
            <v>0.9</v>
          </cell>
          <cell r="K676">
            <v>0.59</v>
          </cell>
          <cell r="L676">
            <v>0.34</v>
          </cell>
          <cell r="M676">
            <v>0.21</v>
          </cell>
          <cell r="N676">
            <v>0.18</v>
          </cell>
        </row>
        <row r="677">
          <cell r="A677">
            <v>19</v>
          </cell>
          <cell r="B677">
            <v>85</v>
          </cell>
          <cell r="C677">
            <v>0.2</v>
          </cell>
          <cell r="D677">
            <v>0.31</v>
          </cell>
          <cell r="E677">
            <v>0.53</v>
          </cell>
          <cell r="F677">
            <v>0.83</v>
          </cell>
          <cell r="G677">
            <v>1.1000000000000001</v>
          </cell>
          <cell r="H677">
            <v>1.24</v>
          </cell>
          <cell r="I677">
            <v>1.17</v>
          </cell>
          <cell r="J677">
            <v>0.92</v>
          </cell>
          <cell r="K677">
            <v>0.61</v>
          </cell>
          <cell r="L677">
            <v>0.36</v>
          </cell>
          <cell r="M677">
            <v>0.22</v>
          </cell>
          <cell r="N677">
            <v>0.19</v>
          </cell>
        </row>
        <row r="678">
          <cell r="A678">
            <v>20</v>
          </cell>
          <cell r="B678">
            <v>85</v>
          </cell>
          <cell r="C678">
            <v>0.21</v>
          </cell>
          <cell r="D678">
            <v>0.32</v>
          </cell>
          <cell r="E678">
            <v>0.55000000000000004</v>
          </cell>
          <cell r="F678">
            <v>0.85</v>
          </cell>
          <cell r="G678">
            <v>1.1299999999999999</v>
          </cell>
          <cell r="H678">
            <v>1.27</v>
          </cell>
          <cell r="I678">
            <v>1.2</v>
          </cell>
          <cell r="J678">
            <v>0.94</v>
          </cell>
          <cell r="K678">
            <v>0.63</v>
          </cell>
          <cell r="L678">
            <v>0.37</v>
          </cell>
          <cell r="M678">
            <v>0.22</v>
          </cell>
          <cell r="N678">
            <v>0.19</v>
          </cell>
        </row>
        <row r="679">
          <cell r="A679">
            <v>21</v>
          </cell>
          <cell r="B679">
            <v>85</v>
          </cell>
          <cell r="C679">
            <v>0.22</v>
          </cell>
          <cell r="D679">
            <v>0.34</v>
          </cell>
          <cell r="E679">
            <v>0.56999999999999995</v>
          </cell>
          <cell r="F679">
            <v>0.87</v>
          </cell>
          <cell r="G679">
            <v>1.1599999999999999</v>
          </cell>
          <cell r="H679">
            <v>1.31</v>
          </cell>
          <cell r="I679">
            <v>1.23</v>
          </cell>
          <cell r="J679">
            <v>0.97</v>
          </cell>
          <cell r="K679">
            <v>0.65</v>
          </cell>
          <cell r="L679">
            <v>0.39</v>
          </cell>
          <cell r="M679">
            <v>0.24</v>
          </cell>
          <cell r="N679">
            <v>0.2</v>
          </cell>
        </row>
        <row r="680">
          <cell r="A680">
            <v>22</v>
          </cell>
          <cell r="B680">
            <v>85</v>
          </cell>
          <cell r="C680">
            <v>0.23</v>
          </cell>
          <cell r="D680">
            <v>0.35</v>
          </cell>
          <cell r="E680">
            <v>0.57999999999999996</v>
          </cell>
          <cell r="F680">
            <v>0.89</v>
          </cell>
          <cell r="G680">
            <v>1.18</v>
          </cell>
          <cell r="H680">
            <v>1.34</v>
          </cell>
          <cell r="I680">
            <v>1.26</v>
          </cell>
          <cell r="J680">
            <v>0.99</v>
          </cell>
          <cell r="K680">
            <v>0.67</v>
          </cell>
          <cell r="L680">
            <v>0.4</v>
          </cell>
          <cell r="M680">
            <v>0.25</v>
          </cell>
          <cell r="N680">
            <v>0.21</v>
          </cell>
        </row>
        <row r="681">
          <cell r="A681">
            <v>23</v>
          </cell>
          <cell r="B681">
            <v>85</v>
          </cell>
          <cell r="C681">
            <v>0.24</v>
          </cell>
          <cell r="D681">
            <v>0.37</v>
          </cell>
          <cell r="E681">
            <v>0.6</v>
          </cell>
          <cell r="F681">
            <v>0.92</v>
          </cell>
          <cell r="G681">
            <v>1.21</v>
          </cell>
          <cell r="H681">
            <v>1.37</v>
          </cell>
          <cell r="I681">
            <v>1.29</v>
          </cell>
          <cell r="J681">
            <v>1.02</v>
          </cell>
          <cell r="K681">
            <v>0.69</v>
          </cell>
          <cell r="L681">
            <v>0.42</v>
          </cell>
          <cell r="M681">
            <v>0.26</v>
          </cell>
          <cell r="N681">
            <v>0.22</v>
          </cell>
        </row>
        <row r="682">
          <cell r="A682">
            <v>24</v>
          </cell>
          <cell r="B682">
            <v>85</v>
          </cell>
          <cell r="C682">
            <v>0.25</v>
          </cell>
          <cell r="D682">
            <v>0.38</v>
          </cell>
          <cell r="E682">
            <v>0.62</v>
          </cell>
          <cell r="F682">
            <v>0.94</v>
          </cell>
          <cell r="G682">
            <v>1.24</v>
          </cell>
          <cell r="H682">
            <v>1.4</v>
          </cell>
          <cell r="I682">
            <v>1.32</v>
          </cell>
          <cell r="J682">
            <v>1.04</v>
          </cell>
          <cell r="K682">
            <v>0.7</v>
          </cell>
          <cell r="L682">
            <v>0.43</v>
          </cell>
          <cell r="M682">
            <v>0.27</v>
          </cell>
          <cell r="N682">
            <v>0.22</v>
          </cell>
        </row>
        <row r="683">
          <cell r="A683">
            <v>25</v>
          </cell>
          <cell r="B683">
            <v>85</v>
          </cell>
          <cell r="C683">
            <v>0.27</v>
          </cell>
          <cell r="D683">
            <v>0.4</v>
          </cell>
          <cell r="E683">
            <v>0.64</v>
          </cell>
          <cell r="F683">
            <v>0.97</v>
          </cell>
          <cell r="G683">
            <v>1.28</v>
          </cell>
          <cell r="H683">
            <v>1.44</v>
          </cell>
          <cell r="I683">
            <v>1.36</v>
          </cell>
          <cell r="J683">
            <v>1.07</v>
          </cell>
          <cell r="K683">
            <v>0.72</v>
          </cell>
          <cell r="L683">
            <v>0.45</v>
          </cell>
          <cell r="M683">
            <v>0.28999999999999998</v>
          </cell>
          <cell r="N683">
            <v>0.23</v>
          </cell>
        </row>
        <row r="684">
          <cell r="A684">
            <v>26</v>
          </cell>
          <cell r="B684">
            <v>85</v>
          </cell>
          <cell r="C684">
            <v>0.28000000000000003</v>
          </cell>
          <cell r="D684">
            <v>0.41</v>
          </cell>
          <cell r="E684">
            <v>0.65</v>
          </cell>
          <cell r="F684">
            <v>0.99</v>
          </cell>
          <cell r="G684">
            <v>1.31</v>
          </cell>
          <cell r="H684">
            <v>1.48</v>
          </cell>
          <cell r="I684">
            <v>1.39</v>
          </cell>
          <cell r="J684">
            <v>1.0900000000000001</v>
          </cell>
          <cell r="K684">
            <v>0.74</v>
          </cell>
          <cell r="L684">
            <v>0.46</v>
          </cell>
          <cell r="M684">
            <v>0.3</v>
          </cell>
          <cell r="N684">
            <v>0.24</v>
          </cell>
        </row>
        <row r="685">
          <cell r="A685">
            <v>27</v>
          </cell>
          <cell r="B685">
            <v>85</v>
          </cell>
          <cell r="C685">
            <v>0.28999999999999998</v>
          </cell>
          <cell r="D685">
            <v>0.43</v>
          </cell>
          <cell r="E685">
            <v>0.67</v>
          </cell>
          <cell r="F685">
            <v>1.02</v>
          </cell>
          <cell r="G685">
            <v>1.35</v>
          </cell>
          <cell r="H685">
            <v>1.52</v>
          </cell>
          <cell r="I685">
            <v>1.43</v>
          </cell>
          <cell r="J685">
            <v>1.1200000000000001</v>
          </cell>
          <cell r="K685">
            <v>0.77</v>
          </cell>
          <cell r="L685">
            <v>0.48</v>
          </cell>
          <cell r="M685">
            <v>0.31</v>
          </cell>
          <cell r="N685">
            <v>0.26</v>
          </cell>
        </row>
        <row r="686">
          <cell r="A686">
            <v>28</v>
          </cell>
          <cell r="B686">
            <v>85</v>
          </cell>
          <cell r="C686">
            <v>0.3</v>
          </cell>
          <cell r="D686">
            <v>0.44</v>
          </cell>
          <cell r="E686">
            <v>0.69</v>
          </cell>
          <cell r="F686">
            <v>1.04</v>
          </cell>
          <cell r="G686">
            <v>1.38</v>
          </cell>
          <cell r="H686">
            <v>1.56</v>
          </cell>
          <cell r="I686">
            <v>1.46</v>
          </cell>
          <cell r="J686">
            <v>1.1499999999999999</v>
          </cell>
          <cell r="K686">
            <v>0.79</v>
          </cell>
          <cell r="L686">
            <v>0.49</v>
          </cell>
          <cell r="M686">
            <v>0.32</v>
          </cell>
          <cell r="N686">
            <v>0.27</v>
          </cell>
        </row>
        <row r="687">
          <cell r="A687">
            <v>29</v>
          </cell>
          <cell r="B687">
            <v>85</v>
          </cell>
          <cell r="C687">
            <v>0.32</v>
          </cell>
          <cell r="D687">
            <v>0.46</v>
          </cell>
          <cell r="E687">
            <v>0.71</v>
          </cell>
          <cell r="F687">
            <v>1.07</v>
          </cell>
          <cell r="G687">
            <v>1.42</v>
          </cell>
          <cell r="H687">
            <v>1.6</v>
          </cell>
          <cell r="I687">
            <v>1.5</v>
          </cell>
          <cell r="J687">
            <v>1.18</v>
          </cell>
          <cell r="K687">
            <v>0.81</v>
          </cell>
          <cell r="L687">
            <v>0.51</v>
          </cell>
          <cell r="M687">
            <v>0.34</v>
          </cell>
          <cell r="N687">
            <v>0.28000000000000003</v>
          </cell>
        </row>
        <row r="688">
          <cell r="A688">
            <v>30</v>
          </cell>
          <cell r="B688">
            <v>85</v>
          </cell>
          <cell r="C688">
            <v>0.33</v>
          </cell>
          <cell r="D688">
            <v>0.47</v>
          </cell>
          <cell r="E688">
            <v>0.73</v>
          </cell>
          <cell r="F688">
            <v>1.0900000000000001</v>
          </cell>
          <cell r="G688">
            <v>1.45</v>
          </cell>
          <cell r="H688">
            <v>1.64</v>
          </cell>
          <cell r="I688">
            <v>1.54</v>
          </cell>
          <cell r="J688">
            <v>1.21</v>
          </cell>
          <cell r="K688">
            <v>0.83</v>
          </cell>
          <cell r="L688">
            <v>0.52</v>
          </cell>
          <cell r="M688">
            <v>0.35</v>
          </cell>
          <cell r="N688">
            <v>0.28999999999999998</v>
          </cell>
        </row>
        <row r="689">
          <cell r="A689">
            <v>31</v>
          </cell>
          <cell r="B689">
            <v>85</v>
          </cell>
          <cell r="C689">
            <v>0.34</v>
          </cell>
          <cell r="D689">
            <v>0.49</v>
          </cell>
          <cell r="E689">
            <v>0.75</v>
          </cell>
          <cell r="F689">
            <v>1.1200000000000001</v>
          </cell>
          <cell r="G689">
            <v>1.49</v>
          </cell>
          <cell r="H689">
            <v>1.69</v>
          </cell>
          <cell r="I689">
            <v>1.58</v>
          </cell>
          <cell r="J689">
            <v>1.24</v>
          </cell>
          <cell r="K689">
            <v>0.85</v>
          </cell>
          <cell r="L689">
            <v>0.54</v>
          </cell>
          <cell r="M689">
            <v>0.37</v>
          </cell>
          <cell r="N689">
            <v>0.31</v>
          </cell>
        </row>
        <row r="690">
          <cell r="A690">
            <v>32</v>
          </cell>
          <cell r="B690">
            <v>85</v>
          </cell>
          <cell r="C690">
            <v>0.35</v>
          </cell>
          <cell r="D690">
            <v>0.5</v>
          </cell>
          <cell r="E690">
            <v>0.77</v>
          </cell>
          <cell r="F690">
            <v>1.1499999999999999</v>
          </cell>
          <cell r="G690">
            <v>1.53</v>
          </cell>
          <cell r="H690">
            <v>1.74</v>
          </cell>
          <cell r="I690">
            <v>1.62</v>
          </cell>
          <cell r="J690">
            <v>1.27</v>
          </cell>
          <cell r="K690">
            <v>0.87</v>
          </cell>
          <cell r="L690">
            <v>0.56000000000000005</v>
          </cell>
          <cell r="M690">
            <v>0.38</v>
          </cell>
          <cell r="N690">
            <v>0.32</v>
          </cell>
        </row>
        <row r="691">
          <cell r="A691">
            <v>33</v>
          </cell>
          <cell r="B691">
            <v>85</v>
          </cell>
          <cell r="C691">
            <v>0.37</v>
          </cell>
          <cell r="D691">
            <v>0.52</v>
          </cell>
          <cell r="E691">
            <v>0.8</v>
          </cell>
          <cell r="F691">
            <v>1.18</v>
          </cell>
          <cell r="G691">
            <v>1.57</v>
          </cell>
          <cell r="H691">
            <v>1.79</v>
          </cell>
          <cell r="I691">
            <v>1.67</v>
          </cell>
          <cell r="J691">
            <v>1.31</v>
          </cell>
          <cell r="K691">
            <v>0.9</v>
          </cell>
          <cell r="L691">
            <v>0.57999999999999996</v>
          </cell>
          <cell r="M691">
            <v>0.39</v>
          </cell>
          <cell r="N691">
            <v>0.33</v>
          </cell>
        </row>
        <row r="692">
          <cell r="A692">
            <v>34</v>
          </cell>
          <cell r="B692">
            <v>85</v>
          </cell>
          <cell r="C692">
            <v>0.38</v>
          </cell>
          <cell r="D692">
            <v>0.53</v>
          </cell>
          <cell r="E692">
            <v>0.82</v>
          </cell>
          <cell r="F692">
            <v>1.21</v>
          </cell>
          <cell r="G692">
            <v>1.61</v>
          </cell>
          <cell r="H692">
            <v>1.84</v>
          </cell>
          <cell r="I692">
            <v>1.72</v>
          </cell>
          <cell r="J692">
            <v>1.34</v>
          </cell>
          <cell r="K692">
            <v>0.92</v>
          </cell>
          <cell r="L692">
            <v>0.59</v>
          </cell>
          <cell r="M692">
            <v>0.4</v>
          </cell>
          <cell r="N692">
            <v>0.34</v>
          </cell>
        </row>
        <row r="693">
          <cell r="A693">
            <v>35</v>
          </cell>
          <cell r="B693">
            <v>85</v>
          </cell>
          <cell r="C693">
            <v>0.4</v>
          </cell>
          <cell r="D693">
            <v>0.55000000000000004</v>
          </cell>
          <cell r="E693">
            <v>0.84</v>
          </cell>
          <cell r="F693">
            <v>1.24</v>
          </cell>
          <cell r="G693">
            <v>1.66</v>
          </cell>
          <cell r="H693">
            <v>1.9</v>
          </cell>
          <cell r="I693">
            <v>1.77</v>
          </cell>
          <cell r="J693">
            <v>1.38</v>
          </cell>
          <cell r="K693">
            <v>0.95</v>
          </cell>
          <cell r="L693">
            <v>0.61</v>
          </cell>
          <cell r="M693">
            <v>0.42</v>
          </cell>
          <cell r="N693">
            <v>0.36</v>
          </cell>
        </row>
        <row r="694">
          <cell r="A694">
            <v>36</v>
          </cell>
          <cell r="B694">
            <v>85</v>
          </cell>
          <cell r="C694">
            <v>0.41</v>
          </cell>
          <cell r="D694">
            <v>0.56999999999999995</v>
          </cell>
          <cell r="E694">
            <v>0.86</v>
          </cell>
          <cell r="F694">
            <v>1.27</v>
          </cell>
          <cell r="G694">
            <v>1.7</v>
          </cell>
          <cell r="H694">
            <v>1.95</v>
          </cell>
          <cell r="I694">
            <v>1.82</v>
          </cell>
          <cell r="J694">
            <v>1.41</v>
          </cell>
          <cell r="K694">
            <v>0.97</v>
          </cell>
          <cell r="L694">
            <v>0.63</v>
          </cell>
          <cell r="M694">
            <v>0.43</v>
          </cell>
          <cell r="N694">
            <v>0.37</v>
          </cell>
        </row>
        <row r="695">
          <cell r="A695">
            <v>37</v>
          </cell>
          <cell r="B695">
            <v>85</v>
          </cell>
          <cell r="C695">
            <v>0.43</v>
          </cell>
          <cell r="D695">
            <v>0.59</v>
          </cell>
          <cell r="E695">
            <v>0.89</v>
          </cell>
          <cell r="F695">
            <v>1.31</v>
          </cell>
          <cell r="G695">
            <v>1.76</v>
          </cell>
          <cell r="H695">
            <v>2.0099999999999998</v>
          </cell>
          <cell r="I695">
            <v>1.88</v>
          </cell>
          <cell r="J695">
            <v>1.45</v>
          </cell>
          <cell r="K695">
            <v>1</v>
          </cell>
          <cell r="L695">
            <v>0.65</v>
          </cell>
          <cell r="M695">
            <v>0.45</v>
          </cell>
          <cell r="N695">
            <v>0.38</v>
          </cell>
        </row>
        <row r="696">
          <cell r="A696">
            <v>38</v>
          </cell>
          <cell r="B696">
            <v>85</v>
          </cell>
          <cell r="C696">
            <v>0.44</v>
          </cell>
          <cell r="D696">
            <v>0.6</v>
          </cell>
          <cell r="E696">
            <v>0.91</v>
          </cell>
          <cell r="F696">
            <v>1.34</v>
          </cell>
          <cell r="G696">
            <v>1.81</v>
          </cell>
          <cell r="H696">
            <v>2.0699999999999998</v>
          </cell>
          <cell r="I696">
            <v>1.93</v>
          </cell>
          <cell r="J696">
            <v>1.49</v>
          </cell>
          <cell r="K696">
            <v>1.02</v>
          </cell>
          <cell r="L696">
            <v>0.67</v>
          </cell>
          <cell r="M696">
            <v>0.46</v>
          </cell>
          <cell r="N696">
            <v>0.39</v>
          </cell>
        </row>
        <row r="697">
          <cell r="A697">
            <v>39</v>
          </cell>
          <cell r="B697">
            <v>85</v>
          </cell>
          <cell r="C697">
            <v>0.46</v>
          </cell>
          <cell r="D697">
            <v>0.62</v>
          </cell>
          <cell r="E697">
            <v>0.93</v>
          </cell>
          <cell r="F697">
            <v>1.38</v>
          </cell>
          <cell r="G697">
            <v>1.87</v>
          </cell>
          <cell r="H697">
            <v>2.14</v>
          </cell>
          <cell r="I697">
            <v>1.99</v>
          </cell>
          <cell r="J697">
            <v>1.54</v>
          </cell>
          <cell r="K697">
            <v>1.05</v>
          </cell>
          <cell r="L697">
            <v>0.69</v>
          </cell>
          <cell r="M697">
            <v>0.48</v>
          </cell>
          <cell r="N697">
            <v>0.41</v>
          </cell>
        </row>
        <row r="698">
          <cell r="A698">
            <v>40</v>
          </cell>
          <cell r="B698">
            <v>85</v>
          </cell>
          <cell r="C698">
            <v>0.47</v>
          </cell>
          <cell r="D698">
            <v>0.64</v>
          </cell>
          <cell r="E698">
            <v>0.95</v>
          </cell>
          <cell r="F698">
            <v>1.41</v>
          </cell>
          <cell r="G698">
            <v>1.92</v>
          </cell>
          <cell r="H698">
            <v>2.2000000000000002</v>
          </cell>
          <cell r="I698">
            <v>2.0499999999999998</v>
          </cell>
          <cell r="J698">
            <v>1.58</v>
          </cell>
          <cell r="K698">
            <v>1.07</v>
          </cell>
          <cell r="L698">
            <v>0.7</v>
          </cell>
          <cell r="M698">
            <v>0.49</v>
          </cell>
          <cell r="N698">
            <v>0.42</v>
          </cell>
        </row>
        <row r="699">
          <cell r="A699">
            <v>41</v>
          </cell>
          <cell r="B699">
            <v>85</v>
          </cell>
          <cell r="C699">
            <v>0.49</v>
          </cell>
          <cell r="D699">
            <v>0.66</v>
          </cell>
          <cell r="E699">
            <v>0.98</v>
          </cell>
          <cell r="F699">
            <v>1.45</v>
          </cell>
          <cell r="G699">
            <v>1.98</v>
          </cell>
          <cell r="H699">
            <v>2.2799999999999998</v>
          </cell>
          <cell r="I699">
            <v>2.12</v>
          </cell>
          <cell r="J699">
            <v>1.63</v>
          </cell>
          <cell r="K699">
            <v>1.1000000000000001</v>
          </cell>
          <cell r="L699">
            <v>0.72</v>
          </cell>
          <cell r="M699">
            <v>0.51</v>
          </cell>
          <cell r="N699">
            <v>0.44</v>
          </cell>
        </row>
        <row r="700">
          <cell r="A700">
            <v>42</v>
          </cell>
          <cell r="B700">
            <v>85</v>
          </cell>
          <cell r="C700">
            <v>0.5</v>
          </cell>
          <cell r="D700">
            <v>0.67</v>
          </cell>
          <cell r="E700">
            <v>1</v>
          </cell>
          <cell r="F700">
            <v>1.49</v>
          </cell>
          <cell r="G700">
            <v>2.0299999999999998</v>
          </cell>
          <cell r="H700">
            <v>2.36</v>
          </cell>
          <cell r="I700">
            <v>2.1800000000000002</v>
          </cell>
          <cell r="J700">
            <v>1.67</v>
          </cell>
          <cell r="K700">
            <v>1.1299999999999999</v>
          </cell>
          <cell r="L700">
            <v>0.74</v>
          </cell>
          <cell r="M700">
            <v>0.52</v>
          </cell>
          <cell r="N700">
            <v>0.45</v>
          </cell>
        </row>
        <row r="701">
          <cell r="A701">
            <v>43</v>
          </cell>
          <cell r="B701">
            <v>85</v>
          </cell>
          <cell r="C701">
            <v>0.52</v>
          </cell>
          <cell r="D701">
            <v>0.69</v>
          </cell>
          <cell r="E701">
            <v>1.03</v>
          </cell>
          <cell r="F701">
            <v>1.54</v>
          </cell>
          <cell r="G701">
            <v>2.1</v>
          </cell>
          <cell r="H701">
            <v>2.44</v>
          </cell>
          <cell r="I701">
            <v>2.2599999999999998</v>
          </cell>
          <cell r="J701">
            <v>1.72</v>
          </cell>
          <cell r="K701">
            <v>1.1599999999999999</v>
          </cell>
          <cell r="L701">
            <v>0.76</v>
          </cell>
          <cell r="M701">
            <v>0.54</v>
          </cell>
          <cell r="N701">
            <v>0.47</v>
          </cell>
        </row>
        <row r="702">
          <cell r="A702">
            <v>44</v>
          </cell>
          <cell r="B702">
            <v>85</v>
          </cell>
          <cell r="C702">
            <v>0.53</v>
          </cell>
          <cell r="D702">
            <v>0.71</v>
          </cell>
          <cell r="E702">
            <v>1.06</v>
          </cell>
          <cell r="F702">
            <v>1.58</v>
          </cell>
          <cell r="G702">
            <v>2.17</v>
          </cell>
          <cell r="H702">
            <v>2.52</v>
          </cell>
          <cell r="I702">
            <v>2.33</v>
          </cell>
          <cell r="J702">
            <v>1.76</v>
          </cell>
          <cell r="K702">
            <v>1.19</v>
          </cell>
          <cell r="L702">
            <v>0.78</v>
          </cell>
          <cell r="M702">
            <v>0.55000000000000004</v>
          </cell>
          <cell r="N702">
            <v>0.48</v>
          </cell>
        </row>
        <row r="703">
          <cell r="A703">
            <v>45</v>
          </cell>
          <cell r="B703">
            <v>85</v>
          </cell>
          <cell r="C703">
            <v>0.55000000000000004</v>
          </cell>
          <cell r="D703">
            <v>0.73</v>
          </cell>
          <cell r="E703">
            <v>1.0900000000000001</v>
          </cell>
          <cell r="F703">
            <v>1.63</v>
          </cell>
          <cell r="G703">
            <v>2.2400000000000002</v>
          </cell>
          <cell r="H703">
            <v>2.61</v>
          </cell>
          <cell r="I703">
            <v>2.41</v>
          </cell>
          <cell r="J703">
            <v>1.82</v>
          </cell>
          <cell r="K703">
            <v>1.23</v>
          </cell>
          <cell r="L703">
            <v>0.8</v>
          </cell>
          <cell r="M703">
            <v>0.56999999999999995</v>
          </cell>
          <cell r="N703">
            <v>0.5</v>
          </cell>
        </row>
        <row r="704">
          <cell r="A704">
            <v>46</v>
          </cell>
          <cell r="B704">
            <v>85</v>
          </cell>
          <cell r="C704">
            <v>0.56000000000000005</v>
          </cell>
          <cell r="D704">
            <v>0.75</v>
          </cell>
          <cell r="E704">
            <v>1.1100000000000001</v>
          </cell>
          <cell r="F704">
            <v>1.67</v>
          </cell>
          <cell r="G704">
            <v>2.31</v>
          </cell>
          <cell r="H704">
            <v>2.7</v>
          </cell>
          <cell r="I704">
            <v>2.4900000000000002</v>
          </cell>
          <cell r="J704">
            <v>1.87</v>
          </cell>
          <cell r="K704">
            <v>1.26</v>
          </cell>
          <cell r="L704">
            <v>0.82</v>
          </cell>
          <cell r="M704">
            <v>0.59</v>
          </cell>
          <cell r="N704">
            <v>0.51</v>
          </cell>
        </row>
        <row r="705">
          <cell r="A705">
            <v>47</v>
          </cell>
          <cell r="B705">
            <v>85</v>
          </cell>
          <cell r="C705">
            <v>0.57999999999999996</v>
          </cell>
          <cell r="D705">
            <v>0.77</v>
          </cell>
          <cell r="E705">
            <v>1.1399999999999999</v>
          </cell>
          <cell r="F705">
            <v>1.72</v>
          </cell>
          <cell r="G705">
            <v>2.4</v>
          </cell>
          <cell r="H705">
            <v>2.8</v>
          </cell>
          <cell r="I705">
            <v>2.58</v>
          </cell>
          <cell r="J705">
            <v>1.94</v>
          </cell>
          <cell r="K705">
            <v>1.29</v>
          </cell>
          <cell r="L705">
            <v>0.85</v>
          </cell>
          <cell r="M705">
            <v>0.61</v>
          </cell>
          <cell r="N705">
            <v>0.52</v>
          </cell>
        </row>
        <row r="706">
          <cell r="A706">
            <v>48</v>
          </cell>
          <cell r="B706">
            <v>85</v>
          </cell>
          <cell r="C706">
            <v>0.59</v>
          </cell>
          <cell r="D706">
            <v>0.79</v>
          </cell>
          <cell r="E706">
            <v>1.17</v>
          </cell>
          <cell r="F706">
            <v>1.77</v>
          </cell>
          <cell r="G706">
            <v>2.48</v>
          </cell>
          <cell r="H706">
            <v>2.9</v>
          </cell>
          <cell r="I706">
            <v>2.67</v>
          </cell>
          <cell r="J706">
            <v>2</v>
          </cell>
          <cell r="K706">
            <v>1.32</v>
          </cell>
          <cell r="L706">
            <v>0.87</v>
          </cell>
          <cell r="M706">
            <v>0.62</v>
          </cell>
          <cell r="N706">
            <v>0.53</v>
          </cell>
        </row>
        <row r="707">
          <cell r="A707">
            <v>49</v>
          </cell>
          <cell r="B707">
            <v>85</v>
          </cell>
          <cell r="C707">
            <v>0.61</v>
          </cell>
          <cell r="D707">
            <v>0.81</v>
          </cell>
          <cell r="E707">
            <v>1.21</v>
          </cell>
          <cell r="F707">
            <v>1.83</v>
          </cell>
          <cell r="G707">
            <v>2.57</v>
          </cell>
          <cell r="H707">
            <v>3.02</v>
          </cell>
          <cell r="I707">
            <v>2.77</v>
          </cell>
          <cell r="J707">
            <v>2.0699999999999998</v>
          </cell>
          <cell r="K707">
            <v>1.36</v>
          </cell>
          <cell r="L707">
            <v>0.89</v>
          </cell>
          <cell r="M707">
            <v>0.64</v>
          </cell>
          <cell r="N707">
            <v>0.55000000000000004</v>
          </cell>
        </row>
        <row r="708">
          <cell r="A708">
            <v>50</v>
          </cell>
          <cell r="B708">
            <v>85</v>
          </cell>
          <cell r="C708">
            <v>0.62</v>
          </cell>
          <cell r="D708">
            <v>0.83</v>
          </cell>
          <cell r="E708">
            <v>1.24</v>
          </cell>
          <cell r="F708">
            <v>1.88</v>
          </cell>
          <cell r="G708">
            <v>2.66</v>
          </cell>
          <cell r="H708">
            <v>3.14</v>
          </cell>
          <cell r="I708">
            <v>2.87</v>
          </cell>
          <cell r="J708">
            <v>2.13</v>
          </cell>
          <cell r="K708">
            <v>1.4</v>
          </cell>
          <cell r="L708">
            <v>0.91</v>
          </cell>
          <cell r="M708">
            <v>0.65</v>
          </cell>
          <cell r="N708">
            <v>0.56000000000000005</v>
          </cell>
        </row>
        <row r="709">
          <cell r="A709">
            <v>51</v>
          </cell>
          <cell r="B709">
            <v>85</v>
          </cell>
          <cell r="C709">
            <v>0.64</v>
          </cell>
          <cell r="D709">
            <v>0.85</v>
          </cell>
          <cell r="E709">
            <v>1.27</v>
          </cell>
          <cell r="F709">
            <v>1.94</v>
          </cell>
          <cell r="G709">
            <v>2.76</v>
          </cell>
          <cell r="H709">
            <v>3.26</v>
          </cell>
          <cell r="I709">
            <v>2.98</v>
          </cell>
          <cell r="J709">
            <v>2.2000000000000002</v>
          </cell>
          <cell r="K709">
            <v>1.44</v>
          </cell>
          <cell r="L709">
            <v>0.94</v>
          </cell>
          <cell r="M709">
            <v>0.67</v>
          </cell>
          <cell r="N709">
            <v>0.57999999999999996</v>
          </cell>
        </row>
        <row r="710">
          <cell r="A710">
            <v>52</v>
          </cell>
          <cell r="B710">
            <v>85</v>
          </cell>
          <cell r="C710">
            <v>0.65</v>
          </cell>
          <cell r="D710">
            <v>0.87</v>
          </cell>
          <cell r="E710">
            <v>1.3</v>
          </cell>
          <cell r="F710">
            <v>2</v>
          </cell>
          <cell r="G710">
            <v>2.86</v>
          </cell>
          <cell r="H710">
            <v>3.37</v>
          </cell>
          <cell r="I710">
            <v>3.09</v>
          </cell>
          <cell r="J710">
            <v>2.27</v>
          </cell>
          <cell r="K710">
            <v>1.48</v>
          </cell>
          <cell r="L710">
            <v>0.96</v>
          </cell>
          <cell r="M710">
            <v>0.68</v>
          </cell>
          <cell r="N710">
            <v>0.59</v>
          </cell>
        </row>
        <row r="711">
          <cell r="A711">
            <v>53</v>
          </cell>
          <cell r="B711">
            <v>85</v>
          </cell>
          <cell r="C711">
            <v>0.67</v>
          </cell>
          <cell r="D711">
            <v>0.89</v>
          </cell>
          <cell r="E711">
            <v>1.33</v>
          </cell>
          <cell r="F711">
            <v>2.0299999999999998</v>
          </cell>
          <cell r="G711">
            <v>2.91</v>
          </cell>
          <cell r="H711">
            <v>3.44</v>
          </cell>
          <cell r="I711">
            <v>3.15</v>
          </cell>
          <cell r="J711">
            <v>2.31</v>
          </cell>
          <cell r="K711">
            <v>1.5</v>
          </cell>
          <cell r="L711">
            <v>0.98</v>
          </cell>
          <cell r="M711">
            <v>0.7</v>
          </cell>
          <cell r="N711">
            <v>0.6</v>
          </cell>
        </row>
        <row r="712">
          <cell r="A712">
            <v>54</v>
          </cell>
          <cell r="B712">
            <v>85</v>
          </cell>
          <cell r="C712">
            <v>0.68</v>
          </cell>
          <cell r="D712">
            <v>0.91</v>
          </cell>
          <cell r="E712">
            <v>1.36</v>
          </cell>
          <cell r="F712">
            <v>2.08</v>
          </cell>
          <cell r="G712">
            <v>2.99</v>
          </cell>
          <cell r="H712">
            <v>3.54</v>
          </cell>
          <cell r="I712">
            <v>3.24</v>
          </cell>
          <cell r="J712">
            <v>2.37</v>
          </cell>
          <cell r="K712">
            <v>1.54</v>
          </cell>
          <cell r="L712">
            <v>1</v>
          </cell>
          <cell r="M712">
            <v>0.72</v>
          </cell>
          <cell r="N712">
            <v>0.62</v>
          </cell>
        </row>
        <row r="713">
          <cell r="A713">
            <v>55</v>
          </cell>
          <cell r="B713">
            <v>85</v>
          </cell>
          <cell r="C713">
            <v>0.7</v>
          </cell>
          <cell r="D713">
            <v>0.93</v>
          </cell>
          <cell r="E713">
            <v>1.39</v>
          </cell>
          <cell r="F713">
            <v>2.14</v>
          </cell>
          <cell r="G713">
            <v>3.08</v>
          </cell>
          <cell r="H713">
            <v>3.64</v>
          </cell>
          <cell r="I713">
            <v>3.33</v>
          </cell>
          <cell r="J713">
            <v>2.4300000000000002</v>
          </cell>
          <cell r="K713">
            <v>1.57</v>
          </cell>
          <cell r="L713">
            <v>1.02</v>
          </cell>
          <cell r="M713">
            <v>0.73</v>
          </cell>
          <cell r="N713">
            <v>0.63</v>
          </cell>
        </row>
        <row r="714">
          <cell r="A714">
            <v>18</v>
          </cell>
          <cell r="B714">
            <v>90</v>
          </cell>
          <cell r="C714">
            <v>0.18</v>
          </cell>
          <cell r="D714">
            <v>0.23</v>
          </cell>
          <cell r="E714">
            <v>0.44</v>
          </cell>
          <cell r="F714">
            <v>0.73</v>
          </cell>
          <cell r="G714">
            <v>1.01</v>
          </cell>
          <cell r="H714">
            <v>1.1499999999999999</v>
          </cell>
          <cell r="I714">
            <v>1.07</v>
          </cell>
          <cell r="J714">
            <v>0.83</v>
          </cell>
          <cell r="K714">
            <v>0.52</v>
          </cell>
          <cell r="L714">
            <v>0.27</v>
          </cell>
          <cell r="M714">
            <v>0.18</v>
          </cell>
          <cell r="N714">
            <v>0.18</v>
          </cell>
        </row>
        <row r="715">
          <cell r="A715">
            <v>19</v>
          </cell>
          <cell r="B715">
            <v>90</v>
          </cell>
          <cell r="C715">
            <v>0.18</v>
          </cell>
          <cell r="D715">
            <v>0.24</v>
          </cell>
          <cell r="E715">
            <v>0.46</v>
          </cell>
          <cell r="F715">
            <v>0.76</v>
          </cell>
          <cell r="G715">
            <v>1.04</v>
          </cell>
          <cell r="H715">
            <v>1.18</v>
          </cell>
          <cell r="I715">
            <v>1.1000000000000001</v>
          </cell>
          <cell r="J715">
            <v>0.85</v>
          </cell>
          <cell r="K715">
            <v>0.54</v>
          </cell>
          <cell r="L715">
            <v>0.28999999999999998</v>
          </cell>
          <cell r="M715">
            <v>0.19</v>
          </cell>
          <cell r="N715">
            <v>0.18</v>
          </cell>
        </row>
        <row r="716">
          <cell r="A716">
            <v>20</v>
          </cell>
          <cell r="B716">
            <v>90</v>
          </cell>
          <cell r="C716">
            <v>0.18</v>
          </cell>
          <cell r="D716">
            <v>0.25</v>
          </cell>
          <cell r="E716">
            <v>0.47</v>
          </cell>
          <cell r="F716">
            <v>0.78</v>
          </cell>
          <cell r="G716">
            <v>1.06</v>
          </cell>
          <cell r="H716">
            <v>1.21</v>
          </cell>
          <cell r="I716">
            <v>1.1299999999999999</v>
          </cell>
          <cell r="J716">
            <v>0.87</v>
          </cell>
          <cell r="K716">
            <v>0.55000000000000004</v>
          </cell>
          <cell r="L716">
            <v>0.3</v>
          </cell>
          <cell r="M716">
            <v>0.19</v>
          </cell>
          <cell r="N716">
            <v>0.18</v>
          </cell>
        </row>
        <row r="717">
          <cell r="A717">
            <v>21</v>
          </cell>
          <cell r="B717">
            <v>90</v>
          </cell>
          <cell r="C717">
            <v>0.19</v>
          </cell>
          <cell r="D717">
            <v>0.27</v>
          </cell>
          <cell r="E717">
            <v>0.49</v>
          </cell>
          <cell r="F717">
            <v>0.8</v>
          </cell>
          <cell r="G717">
            <v>1.0900000000000001</v>
          </cell>
          <cell r="H717">
            <v>1.24</v>
          </cell>
          <cell r="I717">
            <v>1.1599999999999999</v>
          </cell>
          <cell r="J717">
            <v>0.9</v>
          </cell>
          <cell r="K717">
            <v>0.56999999999999995</v>
          </cell>
          <cell r="L717">
            <v>0.32</v>
          </cell>
          <cell r="M717">
            <v>0.2</v>
          </cell>
          <cell r="N717">
            <v>0.18</v>
          </cell>
        </row>
        <row r="718">
          <cell r="A718">
            <v>22</v>
          </cell>
          <cell r="B718">
            <v>90</v>
          </cell>
          <cell r="C718">
            <v>0.19</v>
          </cell>
          <cell r="D718">
            <v>0.28000000000000003</v>
          </cell>
          <cell r="E718">
            <v>0.51</v>
          </cell>
          <cell r="F718">
            <v>0.82</v>
          </cell>
          <cell r="G718">
            <v>1.1200000000000001</v>
          </cell>
          <cell r="H718">
            <v>1.27</v>
          </cell>
          <cell r="I718">
            <v>1.19</v>
          </cell>
          <cell r="J718">
            <v>0.92</v>
          </cell>
          <cell r="K718">
            <v>0.59</v>
          </cell>
          <cell r="L718">
            <v>0.33</v>
          </cell>
          <cell r="M718">
            <v>0.2</v>
          </cell>
          <cell r="N718">
            <v>0.18</v>
          </cell>
        </row>
        <row r="719">
          <cell r="A719">
            <v>23</v>
          </cell>
          <cell r="B719">
            <v>90</v>
          </cell>
          <cell r="C719">
            <v>0.2</v>
          </cell>
          <cell r="D719">
            <v>0.3</v>
          </cell>
          <cell r="E719">
            <v>0.53</v>
          </cell>
          <cell r="F719">
            <v>0.85</v>
          </cell>
          <cell r="G719">
            <v>1.1499999999999999</v>
          </cell>
          <cell r="H719">
            <v>1.31</v>
          </cell>
          <cell r="I719">
            <v>1.23</v>
          </cell>
          <cell r="J719">
            <v>0.95</v>
          </cell>
          <cell r="K719">
            <v>0.61</v>
          </cell>
          <cell r="L719">
            <v>0.35</v>
          </cell>
          <cell r="M719">
            <v>0.21</v>
          </cell>
          <cell r="N719">
            <v>0.19</v>
          </cell>
        </row>
        <row r="720">
          <cell r="A720">
            <v>24</v>
          </cell>
          <cell r="B720">
            <v>90</v>
          </cell>
          <cell r="C720">
            <v>0.2</v>
          </cell>
          <cell r="D720">
            <v>0.31</v>
          </cell>
          <cell r="E720">
            <v>0.54</v>
          </cell>
          <cell r="F720">
            <v>0.87</v>
          </cell>
          <cell r="G720">
            <v>1.18</v>
          </cell>
          <cell r="H720">
            <v>1.34</v>
          </cell>
          <cell r="I720">
            <v>1.26</v>
          </cell>
          <cell r="J720">
            <v>0.97</v>
          </cell>
          <cell r="K720">
            <v>0.63</v>
          </cell>
          <cell r="L720">
            <v>0.36</v>
          </cell>
          <cell r="M720">
            <v>0.22</v>
          </cell>
          <cell r="N720">
            <v>0.19</v>
          </cell>
        </row>
        <row r="721">
          <cell r="A721">
            <v>25</v>
          </cell>
          <cell r="B721">
            <v>90</v>
          </cell>
          <cell r="C721">
            <v>0.21</v>
          </cell>
          <cell r="D721">
            <v>0.33</v>
          </cell>
          <cell r="E721">
            <v>0.56000000000000005</v>
          </cell>
          <cell r="F721">
            <v>0.9</v>
          </cell>
          <cell r="G721">
            <v>1.22</v>
          </cell>
          <cell r="H721">
            <v>1.38</v>
          </cell>
          <cell r="I721">
            <v>1.3</v>
          </cell>
          <cell r="J721">
            <v>1</v>
          </cell>
          <cell r="K721">
            <v>0.65</v>
          </cell>
          <cell r="L721">
            <v>0.38</v>
          </cell>
          <cell r="M721">
            <v>0.23</v>
          </cell>
          <cell r="N721">
            <v>0.2</v>
          </cell>
        </row>
        <row r="722">
          <cell r="A722">
            <v>26</v>
          </cell>
          <cell r="B722">
            <v>90</v>
          </cell>
          <cell r="C722">
            <v>0.22</v>
          </cell>
          <cell r="D722">
            <v>0.34</v>
          </cell>
          <cell r="E722">
            <v>0.57999999999999996</v>
          </cell>
          <cell r="F722">
            <v>0.92</v>
          </cell>
          <cell r="G722">
            <v>1.25</v>
          </cell>
          <cell r="H722">
            <v>1.42</v>
          </cell>
          <cell r="I722">
            <v>1.33</v>
          </cell>
          <cell r="J722">
            <v>1.03</v>
          </cell>
          <cell r="K722">
            <v>0.67</v>
          </cell>
          <cell r="L722">
            <v>0.39</v>
          </cell>
          <cell r="M722">
            <v>0.24</v>
          </cell>
          <cell r="N722">
            <v>0.2</v>
          </cell>
        </row>
        <row r="723">
          <cell r="A723">
            <v>27</v>
          </cell>
          <cell r="B723">
            <v>90</v>
          </cell>
          <cell r="C723">
            <v>0.23</v>
          </cell>
          <cell r="D723">
            <v>0.36</v>
          </cell>
          <cell r="E723">
            <v>0.6</v>
          </cell>
          <cell r="F723">
            <v>0.95</v>
          </cell>
          <cell r="G723">
            <v>1.29</v>
          </cell>
          <cell r="H723">
            <v>1.46</v>
          </cell>
          <cell r="I723">
            <v>1.37</v>
          </cell>
          <cell r="J723">
            <v>1.06</v>
          </cell>
          <cell r="K723">
            <v>0.69</v>
          </cell>
          <cell r="L723">
            <v>0.41</v>
          </cell>
          <cell r="M723">
            <v>0.25</v>
          </cell>
          <cell r="N723">
            <v>0.21</v>
          </cell>
        </row>
        <row r="724">
          <cell r="A724">
            <v>28</v>
          </cell>
          <cell r="B724">
            <v>90</v>
          </cell>
          <cell r="C724">
            <v>0.24</v>
          </cell>
          <cell r="D724">
            <v>0.37</v>
          </cell>
          <cell r="E724">
            <v>0.62</v>
          </cell>
          <cell r="F724">
            <v>0.97</v>
          </cell>
          <cell r="G724">
            <v>1.32</v>
          </cell>
          <cell r="H724">
            <v>1.5</v>
          </cell>
          <cell r="I724">
            <v>1.4</v>
          </cell>
          <cell r="J724">
            <v>1.0900000000000001</v>
          </cell>
          <cell r="K724">
            <v>0.71</v>
          </cell>
          <cell r="L724">
            <v>0.42</v>
          </cell>
          <cell r="M724">
            <v>0.26</v>
          </cell>
          <cell r="N724">
            <v>0.22</v>
          </cell>
        </row>
        <row r="725">
          <cell r="A725">
            <v>29</v>
          </cell>
          <cell r="B725">
            <v>90</v>
          </cell>
          <cell r="C725">
            <v>0.26</v>
          </cell>
          <cell r="D725">
            <v>0.39</v>
          </cell>
          <cell r="E725">
            <v>0.64</v>
          </cell>
          <cell r="F725">
            <v>1</v>
          </cell>
          <cell r="G725">
            <v>1.36</v>
          </cell>
          <cell r="H725">
            <v>1.55</v>
          </cell>
          <cell r="I725">
            <v>1.44</v>
          </cell>
          <cell r="J725">
            <v>1.1200000000000001</v>
          </cell>
          <cell r="K725">
            <v>0.74</v>
          </cell>
          <cell r="L725">
            <v>0.44</v>
          </cell>
          <cell r="M725">
            <v>0.28000000000000003</v>
          </cell>
          <cell r="N725">
            <v>0.23</v>
          </cell>
        </row>
        <row r="726">
          <cell r="A726">
            <v>30</v>
          </cell>
          <cell r="B726">
            <v>90</v>
          </cell>
          <cell r="C726">
            <v>0.27</v>
          </cell>
          <cell r="D726">
            <v>0.4</v>
          </cell>
          <cell r="E726">
            <v>0.66</v>
          </cell>
          <cell r="F726">
            <v>1.02</v>
          </cell>
          <cell r="G726">
            <v>1.39</v>
          </cell>
          <cell r="H726">
            <v>1.59</v>
          </cell>
          <cell r="I726">
            <v>1.48</v>
          </cell>
          <cell r="J726">
            <v>1.1499999999999999</v>
          </cell>
          <cell r="K726">
            <v>0.76</v>
          </cell>
          <cell r="L726">
            <v>0.45</v>
          </cell>
          <cell r="M726">
            <v>0.28999999999999998</v>
          </cell>
          <cell r="N726">
            <v>0.24</v>
          </cell>
        </row>
        <row r="727">
          <cell r="A727">
            <v>31</v>
          </cell>
          <cell r="B727">
            <v>90</v>
          </cell>
          <cell r="C727">
            <v>0.28000000000000003</v>
          </cell>
          <cell r="D727">
            <v>0.42</v>
          </cell>
          <cell r="E727">
            <v>0.68</v>
          </cell>
          <cell r="F727">
            <v>1.05</v>
          </cell>
          <cell r="G727">
            <v>1.43</v>
          </cell>
          <cell r="H727">
            <v>1.64</v>
          </cell>
          <cell r="I727">
            <v>1.53</v>
          </cell>
          <cell r="J727">
            <v>1.18</v>
          </cell>
          <cell r="K727">
            <v>0.78</v>
          </cell>
          <cell r="L727">
            <v>0.47</v>
          </cell>
          <cell r="M727">
            <v>0.3</v>
          </cell>
          <cell r="N727">
            <v>0.25</v>
          </cell>
        </row>
        <row r="728">
          <cell r="A728">
            <v>32</v>
          </cell>
          <cell r="B728">
            <v>90</v>
          </cell>
          <cell r="C728">
            <v>0.28999999999999998</v>
          </cell>
          <cell r="D728">
            <v>0.43</v>
          </cell>
          <cell r="E728">
            <v>0.7</v>
          </cell>
          <cell r="F728">
            <v>1.08</v>
          </cell>
          <cell r="G728">
            <v>1.47</v>
          </cell>
          <cell r="H728">
            <v>1.69</v>
          </cell>
          <cell r="I728">
            <v>1.57</v>
          </cell>
          <cell r="J728">
            <v>1.21</v>
          </cell>
          <cell r="K728">
            <v>0.8</v>
          </cell>
          <cell r="L728">
            <v>0.49</v>
          </cell>
          <cell r="M728">
            <v>0.31</v>
          </cell>
          <cell r="N728">
            <v>0.26</v>
          </cell>
        </row>
        <row r="729">
          <cell r="A729">
            <v>33</v>
          </cell>
          <cell r="B729">
            <v>90</v>
          </cell>
          <cell r="C729">
            <v>0.31</v>
          </cell>
          <cell r="D729">
            <v>0.45</v>
          </cell>
          <cell r="E729">
            <v>0.73</v>
          </cell>
          <cell r="F729">
            <v>1.1100000000000001</v>
          </cell>
          <cell r="G729">
            <v>1.52</v>
          </cell>
          <cell r="H729">
            <v>1.74</v>
          </cell>
          <cell r="I729">
            <v>1.62</v>
          </cell>
          <cell r="J729">
            <v>1.25</v>
          </cell>
          <cell r="K729">
            <v>0.83</v>
          </cell>
          <cell r="L729">
            <v>0.51</v>
          </cell>
          <cell r="M729">
            <v>0.33</v>
          </cell>
          <cell r="N729">
            <v>0.27</v>
          </cell>
        </row>
        <row r="730">
          <cell r="A730">
            <v>34</v>
          </cell>
          <cell r="B730">
            <v>90</v>
          </cell>
          <cell r="C730">
            <v>0.32</v>
          </cell>
          <cell r="D730">
            <v>0.46</v>
          </cell>
          <cell r="E730">
            <v>0.75</v>
          </cell>
          <cell r="F730">
            <v>1.1399999999999999</v>
          </cell>
          <cell r="G730">
            <v>1.56</v>
          </cell>
          <cell r="H730">
            <v>1.79</v>
          </cell>
          <cell r="I730">
            <v>1.66</v>
          </cell>
          <cell r="J730">
            <v>1.28</v>
          </cell>
          <cell r="K730">
            <v>0.85</v>
          </cell>
          <cell r="L730">
            <v>0.52</v>
          </cell>
          <cell r="M730">
            <v>0.34</v>
          </cell>
          <cell r="N730">
            <v>0.28000000000000003</v>
          </cell>
        </row>
        <row r="731">
          <cell r="A731">
            <v>35</v>
          </cell>
          <cell r="B731">
            <v>90</v>
          </cell>
          <cell r="C731">
            <v>0.33</v>
          </cell>
          <cell r="D731">
            <v>0.48</v>
          </cell>
          <cell r="E731">
            <v>0.77</v>
          </cell>
          <cell r="F731">
            <v>1.18</v>
          </cell>
          <cell r="G731">
            <v>1.61</v>
          </cell>
          <cell r="H731">
            <v>1.85</v>
          </cell>
          <cell r="I731">
            <v>1.72</v>
          </cell>
          <cell r="J731">
            <v>1.32</v>
          </cell>
          <cell r="K731">
            <v>0.88</v>
          </cell>
          <cell r="L731">
            <v>0.54</v>
          </cell>
          <cell r="M731">
            <v>0.36</v>
          </cell>
          <cell r="N731">
            <v>0.3</v>
          </cell>
        </row>
        <row r="732">
          <cell r="A732">
            <v>36</v>
          </cell>
          <cell r="B732">
            <v>90</v>
          </cell>
          <cell r="C732">
            <v>0.34</v>
          </cell>
          <cell r="D732">
            <v>0.5</v>
          </cell>
          <cell r="E732">
            <v>0.79</v>
          </cell>
          <cell r="F732">
            <v>1.21</v>
          </cell>
          <cell r="G732">
            <v>1.65</v>
          </cell>
          <cell r="H732">
            <v>1.9</v>
          </cell>
          <cell r="I732">
            <v>1.77</v>
          </cell>
          <cell r="J732">
            <v>1.35</v>
          </cell>
          <cell r="K732">
            <v>0.9</v>
          </cell>
          <cell r="L732">
            <v>0.56000000000000005</v>
          </cell>
          <cell r="M732">
            <v>0.37</v>
          </cell>
          <cell r="N732">
            <v>0.31</v>
          </cell>
        </row>
        <row r="733">
          <cell r="A733">
            <v>37</v>
          </cell>
          <cell r="B733">
            <v>90</v>
          </cell>
          <cell r="C733">
            <v>0.36</v>
          </cell>
          <cell r="D733">
            <v>0.52</v>
          </cell>
          <cell r="E733">
            <v>0.82</v>
          </cell>
          <cell r="F733">
            <v>1.25</v>
          </cell>
          <cell r="G733">
            <v>1.71</v>
          </cell>
          <cell r="H733">
            <v>1.96</v>
          </cell>
          <cell r="I733">
            <v>1.83</v>
          </cell>
          <cell r="J733">
            <v>1.39</v>
          </cell>
          <cell r="K733">
            <v>0.93</v>
          </cell>
          <cell r="L733">
            <v>0.57999999999999996</v>
          </cell>
          <cell r="M733">
            <v>0.39</v>
          </cell>
          <cell r="N733">
            <v>0.32</v>
          </cell>
        </row>
        <row r="734">
          <cell r="A734">
            <v>38</v>
          </cell>
          <cell r="B734">
            <v>90</v>
          </cell>
          <cell r="C734">
            <v>0.37</v>
          </cell>
          <cell r="D734">
            <v>0.53</v>
          </cell>
          <cell r="E734">
            <v>0.84</v>
          </cell>
          <cell r="F734">
            <v>1.28</v>
          </cell>
          <cell r="G734">
            <v>1.76</v>
          </cell>
          <cell r="H734">
            <v>2.02</v>
          </cell>
          <cell r="I734">
            <v>1.88</v>
          </cell>
          <cell r="J734">
            <v>1.43</v>
          </cell>
          <cell r="K734">
            <v>0.95</v>
          </cell>
          <cell r="L734">
            <v>0.6</v>
          </cell>
          <cell r="M734">
            <v>0.4</v>
          </cell>
          <cell r="N734">
            <v>0.33</v>
          </cell>
        </row>
        <row r="735">
          <cell r="A735">
            <v>39</v>
          </cell>
          <cell r="B735">
            <v>90</v>
          </cell>
          <cell r="C735">
            <v>0.39</v>
          </cell>
          <cell r="D735">
            <v>0.55000000000000004</v>
          </cell>
          <cell r="E735">
            <v>0.87</v>
          </cell>
          <cell r="F735">
            <v>1.32</v>
          </cell>
          <cell r="G735">
            <v>1.82</v>
          </cell>
          <cell r="H735">
            <v>2.09</v>
          </cell>
          <cell r="I735">
            <v>1.94</v>
          </cell>
          <cell r="J735">
            <v>1.48</v>
          </cell>
          <cell r="K735">
            <v>0.98</v>
          </cell>
          <cell r="L735">
            <v>0.62</v>
          </cell>
          <cell r="M735">
            <v>0.42</v>
          </cell>
          <cell r="N735">
            <v>0.35</v>
          </cell>
        </row>
        <row r="736">
          <cell r="A736">
            <v>40</v>
          </cell>
          <cell r="B736">
            <v>90</v>
          </cell>
          <cell r="C736">
            <v>0.4</v>
          </cell>
          <cell r="D736">
            <v>0.56999999999999995</v>
          </cell>
          <cell r="E736">
            <v>0.89</v>
          </cell>
          <cell r="F736">
            <v>1.35</v>
          </cell>
          <cell r="G736">
            <v>1.87</v>
          </cell>
          <cell r="H736">
            <v>2.16</v>
          </cell>
          <cell r="I736">
            <v>2</v>
          </cell>
          <cell r="J736">
            <v>1.52</v>
          </cell>
          <cell r="K736">
            <v>1.01</v>
          </cell>
          <cell r="L736">
            <v>0.63</v>
          </cell>
          <cell r="M736">
            <v>0.43</v>
          </cell>
          <cell r="N736">
            <v>0.36</v>
          </cell>
        </row>
        <row r="737">
          <cell r="A737">
            <v>41</v>
          </cell>
          <cell r="B737">
            <v>90</v>
          </cell>
          <cell r="C737">
            <v>0.42</v>
          </cell>
          <cell r="D737">
            <v>0.59</v>
          </cell>
          <cell r="E737">
            <v>0.92</v>
          </cell>
          <cell r="F737">
            <v>1.39</v>
          </cell>
          <cell r="G737">
            <v>1.93</v>
          </cell>
          <cell r="H737">
            <v>2.2400000000000002</v>
          </cell>
          <cell r="I737">
            <v>2.0699999999999998</v>
          </cell>
          <cell r="J737">
            <v>1.57</v>
          </cell>
          <cell r="K737">
            <v>1.04</v>
          </cell>
          <cell r="L737">
            <v>0.65</v>
          </cell>
          <cell r="M737">
            <v>0.45</v>
          </cell>
          <cell r="N737">
            <v>0.38</v>
          </cell>
        </row>
        <row r="738">
          <cell r="A738">
            <v>42</v>
          </cell>
          <cell r="B738">
            <v>90</v>
          </cell>
          <cell r="C738">
            <v>0.43</v>
          </cell>
          <cell r="D738">
            <v>0.6</v>
          </cell>
          <cell r="E738">
            <v>0.94</v>
          </cell>
          <cell r="F738">
            <v>1.43</v>
          </cell>
          <cell r="G738">
            <v>1.99</v>
          </cell>
          <cell r="H738">
            <v>2.3199999999999998</v>
          </cell>
          <cell r="I738">
            <v>2.14</v>
          </cell>
          <cell r="J738">
            <v>1.61</v>
          </cell>
          <cell r="K738">
            <v>1.07</v>
          </cell>
          <cell r="L738">
            <v>0.67</v>
          </cell>
          <cell r="M738">
            <v>0.46</v>
          </cell>
          <cell r="N738">
            <v>0.39</v>
          </cell>
        </row>
        <row r="739">
          <cell r="A739">
            <v>43</v>
          </cell>
          <cell r="B739">
            <v>90</v>
          </cell>
          <cell r="C739">
            <v>0.45</v>
          </cell>
          <cell r="D739">
            <v>0.62</v>
          </cell>
          <cell r="E739">
            <v>0.97</v>
          </cell>
          <cell r="F739">
            <v>1.48</v>
          </cell>
          <cell r="G739">
            <v>2.06</v>
          </cell>
          <cell r="H739">
            <v>2.41</v>
          </cell>
          <cell r="I739">
            <v>2.2200000000000002</v>
          </cell>
          <cell r="J739">
            <v>1.66</v>
          </cell>
          <cell r="K739">
            <v>1.1000000000000001</v>
          </cell>
          <cell r="L739">
            <v>0.69</v>
          </cell>
          <cell r="M739">
            <v>0.48</v>
          </cell>
          <cell r="N739">
            <v>0.4</v>
          </cell>
        </row>
        <row r="740">
          <cell r="A740">
            <v>44</v>
          </cell>
          <cell r="B740">
            <v>90</v>
          </cell>
          <cell r="C740">
            <v>0.46</v>
          </cell>
          <cell r="D740">
            <v>0.64</v>
          </cell>
          <cell r="E740">
            <v>0.99</v>
          </cell>
          <cell r="F740">
            <v>1.52</v>
          </cell>
          <cell r="G740">
            <v>2.13</v>
          </cell>
          <cell r="H740">
            <v>2.4900000000000002</v>
          </cell>
          <cell r="I740">
            <v>2.29</v>
          </cell>
          <cell r="J740">
            <v>1.71</v>
          </cell>
          <cell r="K740">
            <v>1.1299999999999999</v>
          </cell>
          <cell r="L740">
            <v>0.71</v>
          </cell>
          <cell r="M740">
            <v>0.49</v>
          </cell>
          <cell r="N740">
            <v>0.41</v>
          </cell>
        </row>
        <row r="741">
          <cell r="A741">
            <v>45</v>
          </cell>
          <cell r="B741">
            <v>90</v>
          </cell>
          <cell r="C741">
            <v>0.48</v>
          </cell>
          <cell r="D741">
            <v>0.66</v>
          </cell>
          <cell r="E741">
            <v>1.02</v>
          </cell>
          <cell r="F741">
            <v>1.57</v>
          </cell>
          <cell r="G741">
            <v>2.21</v>
          </cell>
          <cell r="H741">
            <v>2.59</v>
          </cell>
          <cell r="I741">
            <v>2.38</v>
          </cell>
          <cell r="J741">
            <v>1.77</v>
          </cell>
          <cell r="K741">
            <v>1.1599999999999999</v>
          </cell>
          <cell r="L741">
            <v>0.74</v>
          </cell>
          <cell r="M741">
            <v>0.51</v>
          </cell>
          <cell r="N741">
            <v>0.43</v>
          </cell>
        </row>
        <row r="742">
          <cell r="A742">
            <v>46</v>
          </cell>
          <cell r="B742">
            <v>90</v>
          </cell>
          <cell r="C742">
            <v>0.49</v>
          </cell>
          <cell r="D742">
            <v>0.68</v>
          </cell>
          <cell r="E742">
            <v>1.05</v>
          </cell>
          <cell r="F742">
            <v>1.62</v>
          </cell>
          <cell r="G742">
            <v>2.2799999999999998</v>
          </cell>
          <cell r="H742">
            <v>2.68</v>
          </cell>
          <cell r="I742">
            <v>2.46</v>
          </cell>
          <cell r="J742">
            <v>1.82</v>
          </cell>
          <cell r="K742">
            <v>1.19</v>
          </cell>
          <cell r="L742">
            <v>0.76</v>
          </cell>
          <cell r="M742">
            <v>0.52</v>
          </cell>
          <cell r="N742">
            <v>0.44</v>
          </cell>
        </row>
        <row r="743">
          <cell r="A743">
            <v>47</v>
          </cell>
          <cell r="B743">
            <v>90</v>
          </cell>
          <cell r="C743">
            <v>0.51</v>
          </cell>
          <cell r="D743">
            <v>0.7</v>
          </cell>
          <cell r="E743">
            <v>1.08</v>
          </cell>
          <cell r="F743">
            <v>1.67</v>
          </cell>
          <cell r="G743">
            <v>2.37</v>
          </cell>
          <cell r="H743">
            <v>2.79</v>
          </cell>
          <cell r="I743">
            <v>2.56</v>
          </cell>
          <cell r="J743">
            <v>1.89</v>
          </cell>
          <cell r="K743">
            <v>1.23</v>
          </cell>
          <cell r="L743">
            <v>0.78</v>
          </cell>
          <cell r="M743">
            <v>0.54</v>
          </cell>
          <cell r="N743">
            <v>0.46</v>
          </cell>
        </row>
        <row r="744">
          <cell r="A744">
            <v>48</v>
          </cell>
          <cell r="B744">
            <v>90</v>
          </cell>
          <cell r="C744">
            <v>0.52</v>
          </cell>
          <cell r="D744">
            <v>0.72</v>
          </cell>
          <cell r="E744">
            <v>1.1100000000000001</v>
          </cell>
          <cell r="F744">
            <v>1.72</v>
          </cell>
          <cell r="G744">
            <v>2.4500000000000002</v>
          </cell>
          <cell r="H744">
            <v>2.89</v>
          </cell>
          <cell r="I744">
            <v>2.65</v>
          </cell>
          <cell r="J744">
            <v>1.95</v>
          </cell>
          <cell r="K744">
            <v>1.26</v>
          </cell>
          <cell r="L744">
            <v>0.8</v>
          </cell>
          <cell r="M744">
            <v>0.55000000000000004</v>
          </cell>
          <cell r="N744">
            <v>0.47</v>
          </cell>
        </row>
        <row r="745">
          <cell r="A745">
            <v>49</v>
          </cell>
          <cell r="B745">
            <v>90</v>
          </cell>
          <cell r="C745">
            <v>0.54</v>
          </cell>
          <cell r="D745">
            <v>0.74</v>
          </cell>
          <cell r="E745">
            <v>1.1399999999999999</v>
          </cell>
          <cell r="F745">
            <v>1.78</v>
          </cell>
          <cell r="G745">
            <v>2.5499999999999998</v>
          </cell>
          <cell r="H745">
            <v>3.02</v>
          </cell>
          <cell r="I745">
            <v>2.76</v>
          </cell>
          <cell r="J745">
            <v>2.02</v>
          </cell>
          <cell r="K745">
            <v>1.3</v>
          </cell>
          <cell r="L745">
            <v>0.83</v>
          </cell>
          <cell r="M745">
            <v>0.56999999999999995</v>
          </cell>
          <cell r="N745">
            <v>0.49</v>
          </cell>
        </row>
        <row r="746">
          <cell r="A746">
            <v>50</v>
          </cell>
          <cell r="B746">
            <v>90</v>
          </cell>
          <cell r="C746">
            <v>0.55000000000000004</v>
          </cell>
          <cell r="D746">
            <v>0.76</v>
          </cell>
          <cell r="E746">
            <v>1.17</v>
          </cell>
          <cell r="F746">
            <v>1.83</v>
          </cell>
          <cell r="G746">
            <v>2.64</v>
          </cell>
          <cell r="H746">
            <v>3.14</v>
          </cell>
          <cell r="I746">
            <v>2.86</v>
          </cell>
          <cell r="J746">
            <v>2.08</v>
          </cell>
          <cell r="K746">
            <v>1.34</v>
          </cell>
          <cell r="L746">
            <v>0.85</v>
          </cell>
          <cell r="M746">
            <v>0.59</v>
          </cell>
          <cell r="N746">
            <v>0.5</v>
          </cell>
        </row>
        <row r="747">
          <cell r="A747">
            <v>51</v>
          </cell>
          <cell r="B747">
            <v>90</v>
          </cell>
          <cell r="C747">
            <v>0.56999999999999995</v>
          </cell>
          <cell r="D747">
            <v>0.78</v>
          </cell>
          <cell r="E747">
            <v>1.21</v>
          </cell>
          <cell r="F747">
            <v>1.9</v>
          </cell>
          <cell r="G747">
            <v>2.75</v>
          </cell>
          <cell r="H747">
            <v>3.27</v>
          </cell>
          <cell r="I747">
            <v>2.98</v>
          </cell>
          <cell r="J747">
            <v>2.16</v>
          </cell>
          <cell r="K747">
            <v>1.38</v>
          </cell>
          <cell r="L747">
            <v>0.87</v>
          </cell>
          <cell r="M747">
            <v>0.61</v>
          </cell>
          <cell r="N747">
            <v>0.52</v>
          </cell>
        </row>
        <row r="748">
          <cell r="A748">
            <v>52</v>
          </cell>
          <cell r="B748">
            <v>90</v>
          </cell>
          <cell r="C748">
            <v>0.59</v>
          </cell>
          <cell r="D748">
            <v>0.8</v>
          </cell>
          <cell r="E748">
            <v>1.24</v>
          </cell>
          <cell r="F748">
            <v>1.96</v>
          </cell>
          <cell r="G748">
            <v>2.85</v>
          </cell>
          <cell r="H748">
            <v>3.39</v>
          </cell>
          <cell r="I748">
            <v>3.1</v>
          </cell>
          <cell r="J748">
            <v>2.23</v>
          </cell>
          <cell r="K748">
            <v>1.42</v>
          </cell>
          <cell r="L748">
            <v>0.89</v>
          </cell>
          <cell r="M748">
            <v>0.62</v>
          </cell>
          <cell r="N748">
            <v>0.53</v>
          </cell>
        </row>
        <row r="749">
          <cell r="A749">
            <v>53</v>
          </cell>
          <cell r="B749">
            <v>90</v>
          </cell>
          <cell r="C749">
            <v>0.6</v>
          </cell>
          <cell r="D749">
            <v>0.82</v>
          </cell>
          <cell r="E749">
            <v>1.27</v>
          </cell>
          <cell r="F749">
            <v>2</v>
          </cell>
          <cell r="G749">
            <v>2.93</v>
          </cell>
          <cell r="H749">
            <v>3.49</v>
          </cell>
          <cell r="I749">
            <v>3.18</v>
          </cell>
          <cell r="J749">
            <v>2.29</v>
          </cell>
          <cell r="K749">
            <v>1.45</v>
          </cell>
          <cell r="L749">
            <v>0.91</v>
          </cell>
          <cell r="M749">
            <v>0.64</v>
          </cell>
          <cell r="N749">
            <v>0.55000000000000004</v>
          </cell>
        </row>
        <row r="750">
          <cell r="A750">
            <v>54</v>
          </cell>
          <cell r="B750">
            <v>90</v>
          </cell>
          <cell r="C750">
            <v>0.62</v>
          </cell>
          <cell r="D750">
            <v>0.84</v>
          </cell>
          <cell r="E750">
            <v>1.3</v>
          </cell>
          <cell r="F750">
            <v>2.06</v>
          </cell>
          <cell r="G750">
            <v>3.02</v>
          </cell>
          <cell r="H750">
            <v>3.61</v>
          </cell>
          <cell r="I750">
            <v>3.29</v>
          </cell>
          <cell r="J750">
            <v>2.35</v>
          </cell>
          <cell r="K750">
            <v>1.49</v>
          </cell>
          <cell r="L750">
            <v>0.94</v>
          </cell>
          <cell r="M750">
            <v>0.65</v>
          </cell>
          <cell r="N750">
            <v>0.56000000000000005</v>
          </cell>
        </row>
        <row r="751">
          <cell r="A751">
            <v>55</v>
          </cell>
          <cell r="B751">
            <v>90</v>
          </cell>
          <cell r="C751">
            <v>0.63</v>
          </cell>
          <cell r="D751">
            <v>0.86</v>
          </cell>
          <cell r="E751">
            <v>1.33</v>
          </cell>
          <cell r="F751">
            <v>2.11</v>
          </cell>
          <cell r="G751">
            <v>3.11</v>
          </cell>
          <cell r="H751">
            <v>3.72</v>
          </cell>
          <cell r="I751">
            <v>3.39</v>
          </cell>
          <cell r="J751">
            <v>2.42</v>
          </cell>
          <cell r="K751">
            <v>1.53</v>
          </cell>
          <cell r="L751">
            <v>0.96</v>
          </cell>
          <cell r="M751">
            <v>0.67</v>
          </cell>
          <cell r="N751">
            <v>0.57999999999999996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 IND"/>
      <sheetName val="CD"/>
      <sheetName val="SEPARADORES"/>
      <sheetName val="DATOS"/>
      <sheetName val="listado inicial"/>
      <sheetName val="IMPRESION"/>
      <sheetName val="1. Nomina Postulantes"/>
      <sheetName val="10. Planilla de Resumen"/>
      <sheetName val="1. Ficha Ident Ind."/>
      <sheetName val="4. Decl Jurada Simple"/>
      <sheetName val="6. Mandato Cta.Ahorro"/>
      <sheetName val="8. Compromiso Copago"/>
      <sheetName val="9. Puntaje Extra"/>
      <sheetName val="REGULARIZACION"/>
      <sheetName val="3. GANTT POSTULACION"/>
      <sheetName val="LOMOS "/>
      <sheetName val="No Aplica"/>
      <sheetName val="Hoja1"/>
      <sheetName val="Adjunta CD"/>
    </sheetNames>
    <sheetDataSet>
      <sheetData sheetId="0" refreshError="1"/>
      <sheetData sheetId="1" refreshError="1"/>
      <sheetData sheetId="2" refreshError="1"/>
      <sheetData sheetId="3">
        <row r="2">
          <cell r="J2">
            <v>0.1</v>
          </cell>
        </row>
        <row r="3">
          <cell r="J3">
            <v>0.2</v>
          </cell>
        </row>
        <row r="4">
          <cell r="J4">
            <v>0.3</v>
          </cell>
        </row>
        <row r="5">
          <cell r="J5">
            <v>0.4</v>
          </cell>
        </row>
        <row r="6">
          <cell r="J6">
            <v>0.5</v>
          </cell>
        </row>
        <row r="7">
          <cell r="J7">
            <v>0.6</v>
          </cell>
        </row>
        <row r="8">
          <cell r="J8">
            <v>0.7</v>
          </cell>
        </row>
        <row r="9">
          <cell r="J9">
            <v>0.8</v>
          </cell>
        </row>
        <row r="10">
          <cell r="J10">
            <v>0.9</v>
          </cell>
        </row>
        <row r="11">
          <cell r="J11">
            <v>1</v>
          </cell>
        </row>
      </sheetData>
      <sheetData sheetId="4" refreshError="1"/>
      <sheetData sheetId="5">
        <row r="9">
          <cell r="M9" t="str">
            <v>TEMUCO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CALCULO"/>
      <sheetName val="Factor Inclinación"/>
      <sheetName val="Centroide"/>
      <sheetName val="Rad Global"/>
      <sheetName val="Rad Difusa"/>
      <sheetName val="Temp Amb"/>
      <sheetName val="Temp Agua"/>
      <sheetName val="Zona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Aysén</v>
          </cell>
          <cell r="B2">
            <v>16.300999999999998</v>
          </cell>
          <cell r="C2">
            <v>13.46543</v>
          </cell>
          <cell r="D2">
            <v>13.46543</v>
          </cell>
          <cell r="E2">
            <v>10.21894</v>
          </cell>
          <cell r="F2">
            <v>7.052454</v>
          </cell>
          <cell r="G2">
            <v>4.1524919999999996</v>
          </cell>
          <cell r="H2">
            <v>4.0989449999999996</v>
          </cell>
          <cell r="I2">
            <v>5.4846849999999998</v>
          </cell>
          <cell r="J2">
            <v>7.3101890000000003</v>
          </cell>
          <cell r="K2">
            <v>10.351940000000001</v>
          </cell>
          <cell r="L2">
            <v>12.47343</v>
          </cell>
          <cell r="M2">
            <v>14.668509999999999</v>
          </cell>
          <cell r="N2">
            <v>9.9202870833333332</v>
          </cell>
        </row>
        <row r="3">
          <cell r="A3" t="str">
            <v>Cisnes</v>
          </cell>
          <cell r="B3">
            <v>15.77032</v>
          </cell>
          <cell r="C3">
            <v>13.38907</v>
          </cell>
          <cell r="D3">
            <v>13.38907</v>
          </cell>
          <cell r="E3">
            <v>9.9762930000000001</v>
          </cell>
          <cell r="F3">
            <v>7.4974720000000001</v>
          </cell>
          <cell r="G3">
            <v>4.5664040000000004</v>
          </cell>
          <cell r="H3">
            <v>4.5664040000000004</v>
          </cell>
          <cell r="I3">
            <v>5.7465529999999996</v>
          </cell>
          <cell r="J3">
            <v>7.3049229999999996</v>
          </cell>
          <cell r="K3">
            <v>10.275370000000001</v>
          </cell>
          <cell r="L3">
            <v>12.19467</v>
          </cell>
          <cell r="M3">
            <v>14.33573</v>
          </cell>
          <cell r="N3">
            <v>9.917689916666669</v>
          </cell>
        </row>
        <row r="4">
          <cell r="A4" t="str">
            <v>Guaitecas</v>
          </cell>
          <cell r="B4">
            <v>16</v>
          </cell>
          <cell r="C4">
            <v>14</v>
          </cell>
          <cell r="D4">
            <v>14</v>
          </cell>
          <cell r="E4">
            <v>11.22311</v>
          </cell>
          <cell r="F4">
            <v>9.8423610000000004</v>
          </cell>
          <cell r="G4">
            <v>6.9211799999999997</v>
          </cell>
          <cell r="H4">
            <v>6.9211799999999997</v>
          </cell>
          <cell r="I4">
            <v>7.9211799999999997</v>
          </cell>
          <cell r="J4">
            <v>8.9211799999999997</v>
          </cell>
          <cell r="K4">
            <v>11.22311</v>
          </cell>
          <cell r="L4">
            <v>12.92118</v>
          </cell>
          <cell r="M4">
            <v>14.92118</v>
          </cell>
          <cell r="N4">
            <v>11.234638416666664</v>
          </cell>
        </row>
        <row r="5">
          <cell r="A5" t="str">
            <v>Cochrane</v>
          </cell>
          <cell r="B5">
            <v>13.038130000000001</v>
          </cell>
          <cell r="C5">
            <v>10.16541</v>
          </cell>
          <cell r="D5">
            <v>10.16541</v>
          </cell>
          <cell r="E5">
            <v>7.0086250000000003</v>
          </cell>
          <cell r="F5">
            <v>3.6516860000000002</v>
          </cell>
          <cell r="G5">
            <v>0.56101559999999995</v>
          </cell>
          <cell r="H5">
            <v>0.56101559999999995</v>
          </cell>
          <cell r="I5">
            <v>2.3019970000000001</v>
          </cell>
          <cell r="J5">
            <v>3.8803960000000002</v>
          </cell>
          <cell r="K5">
            <v>7.096177</v>
          </cell>
          <cell r="L5">
            <v>9.5010619999999992</v>
          </cell>
          <cell r="M5">
            <v>11.554449999999999</v>
          </cell>
          <cell r="N5">
            <v>6.6237811833333327</v>
          </cell>
        </row>
        <row r="6">
          <cell r="A6" t="str">
            <v>O'Higgins</v>
          </cell>
          <cell r="B6">
            <v>10.574350000000001</v>
          </cell>
          <cell r="C6">
            <v>7.9150840000000002</v>
          </cell>
          <cell r="D6">
            <v>7.9150840000000002</v>
          </cell>
          <cell r="E6">
            <v>5.2845139999999997</v>
          </cell>
          <cell r="F6">
            <v>1.91361</v>
          </cell>
          <cell r="G6">
            <v>-0.86912270000000003</v>
          </cell>
          <cell r="H6">
            <v>-0.88791569999999997</v>
          </cell>
          <cell r="I6">
            <v>0.58318099999999995</v>
          </cell>
          <cell r="J6">
            <v>2.3051560000000002</v>
          </cell>
          <cell r="K6">
            <v>5.2193050000000003</v>
          </cell>
          <cell r="L6">
            <v>7.5096679999999996</v>
          </cell>
          <cell r="M6">
            <v>9.2825100000000003</v>
          </cell>
          <cell r="N6">
            <v>4.7287853000000011</v>
          </cell>
        </row>
        <row r="7">
          <cell r="A7" t="str">
            <v>Tortel</v>
          </cell>
          <cell r="B7">
            <v>12.7249</v>
          </cell>
          <cell r="C7">
            <v>10.25867</v>
          </cell>
          <cell r="D7">
            <v>10.25867</v>
          </cell>
          <cell r="E7">
            <v>7.8863880000000002</v>
          </cell>
          <cell r="F7">
            <v>4.712739</v>
          </cell>
          <cell r="G7">
            <v>2.1566860000000001</v>
          </cell>
          <cell r="H7">
            <v>2.093064</v>
          </cell>
          <cell r="I7">
            <v>3.3386800000000001</v>
          </cell>
          <cell r="J7">
            <v>4.931559</v>
          </cell>
          <cell r="K7">
            <v>7.6372470000000003</v>
          </cell>
          <cell r="L7">
            <v>9.7503580000000003</v>
          </cell>
          <cell r="M7">
            <v>11.457509999999999</v>
          </cell>
          <cell r="N7">
            <v>7.2672059166666676</v>
          </cell>
        </row>
        <row r="8">
          <cell r="A8" t="str">
            <v>Coyhaique</v>
          </cell>
          <cell r="B8">
            <v>13.95004</v>
          </cell>
          <cell r="C8">
            <v>11.15592</v>
          </cell>
          <cell r="D8">
            <v>11.15592</v>
          </cell>
          <cell r="E8">
            <v>7.7169590000000001</v>
          </cell>
          <cell r="F8">
            <v>4.6758959999999998</v>
          </cell>
          <cell r="G8">
            <v>1.53789</v>
          </cell>
          <cell r="H8">
            <v>1.53789</v>
          </cell>
          <cell r="I8">
            <v>2.9124059999999998</v>
          </cell>
          <cell r="J8">
            <v>4.8663559999999997</v>
          </cell>
          <cell r="K8">
            <v>7.9500400000000004</v>
          </cell>
          <cell r="L8">
            <v>9.9545519999999996</v>
          </cell>
          <cell r="M8">
            <v>12.537890000000001</v>
          </cell>
          <cell r="N8">
            <v>7.4959799166666672</v>
          </cell>
        </row>
        <row r="9">
          <cell r="A9" t="str">
            <v>Lago Verde</v>
          </cell>
          <cell r="B9">
            <v>14.005699999999999</v>
          </cell>
          <cell r="C9">
            <v>11.457079999999999</v>
          </cell>
          <cell r="D9">
            <v>11.457079999999999</v>
          </cell>
          <cell r="E9">
            <v>7.6304210000000001</v>
          </cell>
          <cell r="F9">
            <v>4.7765190000000004</v>
          </cell>
          <cell r="G9">
            <v>1.6304209999999999</v>
          </cell>
          <cell r="H9">
            <v>1.6304209999999999</v>
          </cell>
          <cell r="I9">
            <v>2.9987759999999999</v>
          </cell>
          <cell r="J9">
            <v>4.7808719999999996</v>
          </cell>
          <cell r="K9">
            <v>8.0056949999999993</v>
          </cell>
          <cell r="L9">
            <v>10.177239999999999</v>
          </cell>
          <cell r="M9">
            <v>12.630420000000001</v>
          </cell>
          <cell r="N9">
            <v>7.5983870833333329</v>
          </cell>
        </row>
        <row r="10">
          <cell r="A10" t="str">
            <v>Chile Chico</v>
          </cell>
          <cell r="B10">
            <v>13.07931</v>
          </cell>
          <cell r="C10">
            <v>10.10134</v>
          </cell>
          <cell r="D10">
            <v>10.10134</v>
          </cell>
          <cell r="E10">
            <v>6.8058529999999999</v>
          </cell>
          <cell r="F10">
            <v>3.521436</v>
          </cell>
          <cell r="G10">
            <v>0.31225350000000002</v>
          </cell>
          <cell r="H10">
            <v>0.31225350000000002</v>
          </cell>
          <cell r="I10">
            <v>1.941721</v>
          </cell>
          <cell r="J10">
            <v>3.9374259999999999</v>
          </cell>
          <cell r="K10">
            <v>7.0774369999999998</v>
          </cell>
          <cell r="L10">
            <v>9.0793049999999997</v>
          </cell>
          <cell r="M10">
            <v>11.23893</v>
          </cell>
          <cell r="N10">
            <v>6.4590504166666669</v>
          </cell>
        </row>
        <row r="11">
          <cell r="A11" t="str">
            <v>Río Ibáñez</v>
          </cell>
          <cell r="B11">
            <v>13.366070000000001</v>
          </cell>
          <cell r="C11">
            <v>10.38148</v>
          </cell>
          <cell r="D11">
            <v>10.38148</v>
          </cell>
          <cell r="E11">
            <v>7.3125549999999997</v>
          </cell>
          <cell r="F11">
            <v>3.907985</v>
          </cell>
          <cell r="G11">
            <v>0.84816389999999997</v>
          </cell>
          <cell r="H11">
            <v>0.84816389999999997</v>
          </cell>
          <cell r="I11">
            <v>2.366069</v>
          </cell>
          <cell r="J11">
            <v>4.3337339999999998</v>
          </cell>
          <cell r="K11">
            <v>7.3660690000000004</v>
          </cell>
          <cell r="L11">
            <v>9.3660689999999995</v>
          </cell>
          <cell r="M11">
            <v>11.84816</v>
          </cell>
          <cell r="N11">
            <v>6.8604999000000007</v>
          </cell>
        </row>
        <row r="12">
          <cell r="A12" t="str">
            <v>Antofagasta</v>
          </cell>
          <cell r="B12">
            <v>15.889670000000001</v>
          </cell>
          <cell r="C12">
            <v>14.15338</v>
          </cell>
          <cell r="D12">
            <v>14.15338</v>
          </cell>
          <cell r="E12">
            <v>11.595039999999999</v>
          </cell>
          <cell r="F12">
            <v>8.8670240000000007</v>
          </cell>
          <cell r="G12">
            <v>6.9750699999999997</v>
          </cell>
          <cell r="H12">
            <v>6.5914000000000001</v>
          </cell>
          <cell r="I12">
            <v>8.7974859999999993</v>
          </cell>
          <cell r="J12">
            <v>10.46219</v>
          </cell>
          <cell r="K12">
            <v>13.525600000000001</v>
          </cell>
          <cell r="L12">
            <v>14.482150000000001</v>
          </cell>
          <cell r="M12">
            <v>15.53715</v>
          </cell>
          <cell r="N12">
            <v>11.752461666666667</v>
          </cell>
        </row>
        <row r="13">
          <cell r="A13" t="str">
            <v>Mejillones</v>
          </cell>
          <cell r="B13">
            <v>18.86693</v>
          </cell>
          <cell r="C13">
            <v>17.742850000000001</v>
          </cell>
          <cell r="D13">
            <v>17.742850000000001</v>
          </cell>
          <cell r="E13">
            <v>15.458970000000001</v>
          </cell>
          <cell r="F13">
            <v>13.936719999999999</v>
          </cell>
          <cell r="G13">
            <v>12.536630000000001</v>
          </cell>
          <cell r="H13">
            <v>11.892440000000001</v>
          </cell>
          <cell r="I13">
            <v>12.8222</v>
          </cell>
          <cell r="J13">
            <v>13.706490000000001</v>
          </cell>
          <cell r="K13">
            <v>15.11463</v>
          </cell>
          <cell r="L13">
            <v>16.070350000000001</v>
          </cell>
          <cell r="M13">
            <v>17.946280000000002</v>
          </cell>
          <cell r="N13">
            <v>15.319778333333332</v>
          </cell>
        </row>
        <row r="14">
          <cell r="A14" t="str">
            <v>Sierra Gorda</v>
          </cell>
          <cell r="B14">
            <v>19.458310000000001</v>
          </cell>
          <cell r="C14">
            <v>17.745280000000001</v>
          </cell>
          <cell r="D14">
            <v>17.745280000000001</v>
          </cell>
          <cell r="E14">
            <v>15.38137</v>
          </cell>
          <cell r="F14">
            <v>12.60008</v>
          </cell>
          <cell r="G14">
            <v>10.899319999999999</v>
          </cell>
          <cell r="H14">
            <v>10.637510000000001</v>
          </cell>
          <cell r="I14">
            <v>12.99413</v>
          </cell>
          <cell r="J14">
            <v>14.69088</v>
          </cell>
          <cell r="K14">
            <v>17.644580000000001</v>
          </cell>
          <cell r="L14">
            <v>18.255279999999999</v>
          </cell>
          <cell r="M14">
            <v>19.062860000000001</v>
          </cell>
          <cell r="N14">
            <v>15.592906666666666</v>
          </cell>
        </row>
        <row r="15">
          <cell r="A15" t="str">
            <v>Taltal</v>
          </cell>
          <cell r="B15">
            <v>17.66133</v>
          </cell>
          <cell r="C15">
            <v>15.834390000000001</v>
          </cell>
          <cell r="D15">
            <v>15.834390000000001</v>
          </cell>
          <cell r="E15">
            <v>12.98447</v>
          </cell>
          <cell r="F15">
            <v>9.8734149999999996</v>
          </cell>
          <cell r="G15">
            <v>7.7570959999999998</v>
          </cell>
          <cell r="H15">
            <v>7.487368</v>
          </cell>
          <cell r="I15">
            <v>10.00977</v>
          </cell>
          <cell r="J15">
            <v>11.72709</v>
          </cell>
          <cell r="K15">
            <v>15.195790000000001</v>
          </cell>
          <cell r="L15">
            <v>15.86093</v>
          </cell>
          <cell r="M15">
            <v>16.964770000000001</v>
          </cell>
          <cell r="N15">
            <v>13.099234083333334</v>
          </cell>
        </row>
        <row r="16">
          <cell r="A16" t="str">
            <v>Calama</v>
          </cell>
          <cell r="B16">
            <v>15.528119999999999</v>
          </cell>
          <cell r="C16">
            <v>14.922370000000001</v>
          </cell>
          <cell r="D16">
            <v>14.922370000000001</v>
          </cell>
          <cell r="E16">
            <v>13.865030000000001</v>
          </cell>
          <cell r="F16">
            <v>11.38514</v>
          </cell>
          <cell r="G16">
            <v>9.6276109999999999</v>
          </cell>
          <cell r="H16">
            <v>9.5453069999999993</v>
          </cell>
          <cell r="I16">
            <v>11.801069999999999</v>
          </cell>
          <cell r="J16">
            <v>13.20063</v>
          </cell>
          <cell r="K16">
            <v>15.181520000000001</v>
          </cell>
          <cell r="L16">
            <v>15.703530000000001</v>
          </cell>
          <cell r="M16">
            <v>15.98366</v>
          </cell>
          <cell r="N16">
            <v>13.472196500000001</v>
          </cell>
        </row>
        <row r="17">
          <cell r="A17" t="str">
            <v>Ollague</v>
          </cell>
          <cell r="B17">
            <v>10.22348</v>
          </cell>
          <cell r="C17">
            <v>10.22348</v>
          </cell>
          <cell r="D17">
            <v>10.22348</v>
          </cell>
          <cell r="E17">
            <v>9.2239269999999998</v>
          </cell>
          <cell r="F17">
            <v>6.4622330000000003</v>
          </cell>
          <cell r="G17">
            <v>4.4626809999999999</v>
          </cell>
          <cell r="H17">
            <v>4.4622330000000003</v>
          </cell>
          <cell r="I17">
            <v>6.2243750000000002</v>
          </cell>
          <cell r="J17">
            <v>8.2239269999999998</v>
          </cell>
          <cell r="K17">
            <v>10.223929999999999</v>
          </cell>
          <cell r="L17">
            <v>11.22348</v>
          </cell>
          <cell r="M17">
            <v>11.22348</v>
          </cell>
          <cell r="N17">
            <v>8.5333921666666654</v>
          </cell>
        </row>
        <row r="18">
          <cell r="A18" t="str">
            <v>San Pedro de Atacama</v>
          </cell>
          <cell r="B18">
            <v>13.602679999999999</v>
          </cell>
          <cell r="C18">
            <v>12.635730000000001</v>
          </cell>
          <cell r="D18">
            <v>12.635730000000001</v>
          </cell>
          <cell r="E18">
            <v>11.31467</v>
          </cell>
          <cell r="F18">
            <v>8.3340460000000007</v>
          </cell>
          <cell r="G18">
            <v>6.5395260000000004</v>
          </cell>
          <cell r="H18">
            <v>6.5088189999999999</v>
          </cell>
          <cell r="I18">
            <v>8.8052109999999999</v>
          </cell>
          <cell r="J18">
            <v>10.50962</v>
          </cell>
          <cell r="K18">
            <v>12.83944</v>
          </cell>
          <cell r="L18">
            <v>13.403969999999999</v>
          </cell>
          <cell r="M18">
            <v>13.959429999999999</v>
          </cell>
          <cell r="N18">
            <v>10.924072666666667</v>
          </cell>
        </row>
        <row r="19">
          <cell r="A19" t="str">
            <v>María Elena</v>
          </cell>
          <cell r="B19">
            <v>21.527200000000001</v>
          </cell>
          <cell r="C19">
            <v>20.0244</v>
          </cell>
          <cell r="D19">
            <v>20.0244</v>
          </cell>
          <cell r="E19">
            <v>17.803599999999999</v>
          </cell>
          <cell r="F19">
            <v>15.34051</v>
          </cell>
          <cell r="G19">
            <v>13.6715</v>
          </cell>
          <cell r="H19">
            <v>13.29393</v>
          </cell>
          <cell r="I19">
            <v>15.647779999999999</v>
          </cell>
          <cell r="J19">
            <v>17.249500000000001</v>
          </cell>
          <cell r="K19">
            <v>19.682089999999999</v>
          </cell>
          <cell r="L19">
            <v>20.151509999999998</v>
          </cell>
          <cell r="M19">
            <v>20.974889999999998</v>
          </cell>
          <cell r="N19">
            <v>17.949275833333331</v>
          </cell>
        </row>
        <row r="20">
          <cell r="A20" t="str">
            <v>Tocopilla</v>
          </cell>
          <cell r="B20">
            <v>20.78463</v>
          </cell>
          <cell r="C20">
            <v>19.605119999999999</v>
          </cell>
          <cell r="D20">
            <v>19.605119999999999</v>
          </cell>
          <cell r="E20">
            <v>17.769179999999999</v>
          </cell>
          <cell r="F20">
            <v>15.62969</v>
          </cell>
          <cell r="G20">
            <v>14.15377</v>
          </cell>
          <cell r="H20">
            <v>13.773949999999999</v>
          </cell>
          <cell r="I20">
            <v>15.11275</v>
          </cell>
          <cell r="J20">
            <v>15.88621</v>
          </cell>
          <cell r="K20">
            <v>17.33756</v>
          </cell>
          <cell r="L20">
            <v>18.599350000000001</v>
          </cell>
          <cell r="M20">
            <v>19.812439999999999</v>
          </cell>
          <cell r="N20">
            <v>17.339147499999999</v>
          </cell>
        </row>
        <row r="21">
          <cell r="A21" t="str">
            <v>Chañaral</v>
          </cell>
          <cell r="B21">
            <v>22.114879999999999</v>
          </cell>
          <cell r="C21">
            <v>19.869039999999998</v>
          </cell>
          <cell r="D21">
            <v>19.869039999999998</v>
          </cell>
          <cell r="E21">
            <v>16.86008</v>
          </cell>
          <cell r="F21">
            <v>13.766780000000001</v>
          </cell>
          <cell r="G21">
            <v>11.77394</v>
          </cell>
          <cell r="H21">
            <v>11.32915</v>
          </cell>
          <cell r="I21">
            <v>13.710179999999999</v>
          </cell>
          <cell r="J21">
            <v>15.63477</v>
          </cell>
          <cell r="K21">
            <v>18.699449999999999</v>
          </cell>
          <cell r="L21">
            <v>20.083179999999999</v>
          </cell>
          <cell r="M21">
            <v>21.17756</v>
          </cell>
          <cell r="N21">
            <v>17.074004166666665</v>
          </cell>
        </row>
        <row r="22">
          <cell r="A22" t="str">
            <v>Diego de Almagro</v>
          </cell>
          <cell r="B22">
            <v>11.470370000000001</v>
          </cell>
          <cell r="C22">
            <v>9.3669840000000004</v>
          </cell>
          <cell r="D22">
            <v>9.3669840000000004</v>
          </cell>
          <cell r="E22">
            <v>6.2581249999999997</v>
          </cell>
          <cell r="F22">
            <v>2.9800300000000002</v>
          </cell>
          <cell r="G22">
            <v>0.65288789999999997</v>
          </cell>
          <cell r="H22">
            <v>0.42755569999999998</v>
          </cell>
          <cell r="I22">
            <v>3.2311619999999999</v>
          </cell>
          <cell r="J22">
            <v>5.380611</v>
          </cell>
          <cell r="K22">
            <v>8.9875869999999995</v>
          </cell>
          <cell r="L22">
            <v>9.8529300000000006</v>
          </cell>
          <cell r="M22">
            <v>10.841189999999999</v>
          </cell>
          <cell r="N22">
            <v>6.5680347166666664</v>
          </cell>
        </row>
        <row r="23">
          <cell r="A23" t="str">
            <v>Caldera</v>
          </cell>
          <cell r="B23">
            <v>21.694649999999999</v>
          </cell>
          <cell r="C23">
            <v>19.92193</v>
          </cell>
          <cell r="D23">
            <v>19.92193</v>
          </cell>
          <cell r="E23">
            <v>16.877469999999999</v>
          </cell>
          <cell r="F23">
            <v>14.35554</v>
          </cell>
          <cell r="G23">
            <v>12.10162</v>
          </cell>
          <cell r="H23">
            <v>11.717919999999999</v>
          </cell>
          <cell r="I23">
            <v>13.511839999999999</v>
          </cell>
          <cell r="J23">
            <v>15.28769</v>
          </cell>
          <cell r="K23">
            <v>18.07396</v>
          </cell>
          <cell r="L23">
            <v>19.443860000000001</v>
          </cell>
          <cell r="M23">
            <v>20.824439999999999</v>
          </cell>
          <cell r="N23">
            <v>16.9777375</v>
          </cell>
        </row>
        <row r="24">
          <cell r="A24" t="str">
            <v>Copiapó</v>
          </cell>
          <cell r="B24">
            <v>15.07579</v>
          </cell>
          <cell r="C24">
            <v>12.975390000000001</v>
          </cell>
          <cell r="D24">
            <v>12.975390000000001</v>
          </cell>
          <cell r="E24">
            <v>9.6929289999999995</v>
          </cell>
          <cell r="F24">
            <v>6.3693939999999998</v>
          </cell>
          <cell r="G24">
            <v>3.9634160000000001</v>
          </cell>
          <cell r="H24">
            <v>3.6076600000000001</v>
          </cell>
          <cell r="I24">
            <v>6.0383009999999997</v>
          </cell>
          <cell r="J24">
            <v>8.4578869999999995</v>
          </cell>
          <cell r="K24">
            <v>11.761749999999999</v>
          </cell>
          <cell r="L24">
            <v>13.28023</v>
          </cell>
          <cell r="M24">
            <v>14.52003</v>
          </cell>
          <cell r="N24">
            <v>9.8931805833333346</v>
          </cell>
        </row>
        <row r="25">
          <cell r="A25" t="str">
            <v>Tierra Amarilla</v>
          </cell>
          <cell r="B25">
            <v>13.750500000000001</v>
          </cell>
          <cell r="C25">
            <v>10.854229999999999</v>
          </cell>
          <cell r="D25">
            <v>10.854229999999999</v>
          </cell>
          <cell r="E25">
            <v>6.9592599999999996</v>
          </cell>
          <cell r="F25">
            <v>3.449516</v>
          </cell>
          <cell r="G25">
            <v>0.48582880000000001</v>
          </cell>
          <cell r="H25">
            <v>5.8753390000000003E-2</v>
          </cell>
          <cell r="I25">
            <v>3.3116279999999998</v>
          </cell>
          <cell r="J25">
            <v>6.0875219999999999</v>
          </cell>
          <cell r="K25">
            <v>10.07926</v>
          </cell>
          <cell r="L25">
            <v>11.58705</v>
          </cell>
          <cell r="M25">
            <v>13.020350000000001</v>
          </cell>
          <cell r="N25">
            <v>7.5415106825000011</v>
          </cell>
        </row>
        <row r="26">
          <cell r="A26" t="str">
            <v>Alto del Carmen</v>
          </cell>
          <cell r="B26">
            <v>14.099930000000001</v>
          </cell>
          <cell r="C26">
            <v>10.97392</v>
          </cell>
          <cell r="D26">
            <v>10.97392</v>
          </cell>
          <cell r="E26">
            <v>6.7106719999999997</v>
          </cell>
          <cell r="F26">
            <v>2.7989229999999998</v>
          </cell>
          <cell r="G26">
            <v>-0.56608849999999999</v>
          </cell>
          <cell r="H26">
            <v>-0.72558690000000003</v>
          </cell>
          <cell r="I26">
            <v>2.7106720000000002</v>
          </cell>
          <cell r="J26">
            <v>5.7019500000000001</v>
          </cell>
          <cell r="K26">
            <v>10.007630000000001</v>
          </cell>
          <cell r="L26">
            <v>12.09121</v>
          </cell>
          <cell r="M26">
            <v>13.474080000000001</v>
          </cell>
          <cell r="N26">
            <v>7.3542692999999995</v>
          </cell>
        </row>
        <row r="27">
          <cell r="A27" t="str">
            <v>Freirina</v>
          </cell>
          <cell r="B27">
            <v>15.494210000000001</v>
          </cell>
          <cell r="C27">
            <v>14.90522</v>
          </cell>
          <cell r="D27">
            <v>14.90522</v>
          </cell>
          <cell r="E27">
            <v>12.616199999999999</v>
          </cell>
          <cell r="F27">
            <v>11.24295</v>
          </cell>
          <cell r="G27">
            <v>10.39068</v>
          </cell>
          <cell r="H27">
            <v>9.4918089999999999</v>
          </cell>
          <cell r="I27">
            <v>10.391360000000001</v>
          </cell>
          <cell r="J27">
            <v>10.492839999999999</v>
          </cell>
          <cell r="K27">
            <v>11.617229999999999</v>
          </cell>
          <cell r="L27">
            <v>13.345459999999999</v>
          </cell>
          <cell r="M27">
            <v>14.494210000000001</v>
          </cell>
          <cell r="N27">
            <v>12.448949083333337</v>
          </cell>
        </row>
        <row r="28">
          <cell r="A28" t="str">
            <v>Huasco</v>
          </cell>
          <cell r="B28">
            <v>18.398199999999999</v>
          </cell>
          <cell r="C28">
            <v>17.398199999999999</v>
          </cell>
          <cell r="D28">
            <v>17.398199999999999</v>
          </cell>
          <cell r="E28">
            <v>15.01055</v>
          </cell>
          <cell r="F28">
            <v>13.01055</v>
          </cell>
          <cell r="G28">
            <v>11.86905</v>
          </cell>
          <cell r="H28">
            <v>11.293200000000001</v>
          </cell>
          <cell r="I28">
            <v>12.241709999999999</v>
          </cell>
          <cell r="J28">
            <v>13.01055</v>
          </cell>
          <cell r="K28">
            <v>14.7279</v>
          </cell>
          <cell r="L28">
            <v>16.16705</v>
          </cell>
          <cell r="M28">
            <v>17.398199999999999</v>
          </cell>
          <cell r="N28">
            <v>14.826946666666664</v>
          </cell>
        </row>
        <row r="29">
          <cell r="A29" t="str">
            <v>Vallenar</v>
          </cell>
          <cell r="B29">
            <v>18.050750000000001</v>
          </cell>
          <cell r="C29">
            <v>16.083390000000001</v>
          </cell>
          <cell r="D29">
            <v>16.083390000000001</v>
          </cell>
          <cell r="E29">
            <v>12.954459999999999</v>
          </cell>
          <cell r="F29">
            <v>9.9680219999999995</v>
          </cell>
          <cell r="G29">
            <v>7.502014</v>
          </cell>
          <cell r="H29">
            <v>7.2709820000000001</v>
          </cell>
          <cell r="I29">
            <v>9.4093710000000002</v>
          </cell>
          <cell r="J29">
            <v>11.071680000000001</v>
          </cell>
          <cell r="K29">
            <v>14.06779</v>
          </cell>
          <cell r="L29">
            <v>15.827859999999999</v>
          </cell>
          <cell r="M29">
            <v>17.050750000000001</v>
          </cell>
          <cell r="N29">
            <v>12.945038250000001</v>
          </cell>
        </row>
        <row r="30">
          <cell r="A30" t="str">
            <v>Codegua</v>
          </cell>
          <cell r="B30">
            <v>21.71808</v>
          </cell>
          <cell r="C30">
            <v>17.833939999999998</v>
          </cell>
          <cell r="D30">
            <v>17.833939999999998</v>
          </cell>
          <cell r="E30">
            <v>12.94768</v>
          </cell>
          <cell r="F30">
            <v>9.7108779999999992</v>
          </cell>
          <cell r="G30">
            <v>6.9390580000000002</v>
          </cell>
          <cell r="H30">
            <v>6.0614150000000002</v>
          </cell>
          <cell r="I30">
            <v>7.9476789999999999</v>
          </cell>
          <cell r="J30">
            <v>10.71088</v>
          </cell>
          <cell r="K30">
            <v>14.711589999999999</v>
          </cell>
          <cell r="L30">
            <v>17.711590000000001</v>
          </cell>
          <cell r="M30">
            <v>19.833939999999998</v>
          </cell>
          <cell r="N30">
            <v>13.663389166666667</v>
          </cell>
        </row>
        <row r="31">
          <cell r="A31" t="str">
            <v>Coinco</v>
          </cell>
          <cell r="B31">
            <v>21</v>
          </cell>
          <cell r="C31">
            <v>18.280860000000001</v>
          </cell>
          <cell r="D31">
            <v>18.280860000000001</v>
          </cell>
          <cell r="E31">
            <v>14</v>
          </cell>
          <cell r="F31">
            <v>10.280860000000001</v>
          </cell>
          <cell r="G31">
            <v>8.2808569999999992</v>
          </cell>
          <cell r="H31">
            <v>8</v>
          </cell>
          <cell r="I31">
            <v>9.2808569999999992</v>
          </cell>
          <cell r="J31">
            <v>11.280860000000001</v>
          </cell>
          <cell r="K31">
            <v>14.280860000000001</v>
          </cell>
          <cell r="L31">
            <v>17.280860000000001</v>
          </cell>
          <cell r="M31">
            <v>20</v>
          </cell>
          <cell r="N31">
            <v>14.187239499999999</v>
          </cell>
        </row>
        <row r="32">
          <cell r="A32" t="str">
            <v>Coltauco</v>
          </cell>
          <cell r="B32">
            <v>21.057259999999999</v>
          </cell>
          <cell r="C32">
            <v>18.897459999999999</v>
          </cell>
          <cell r="D32">
            <v>18.897459999999999</v>
          </cell>
          <cell r="E32">
            <v>14.057259999999999</v>
          </cell>
          <cell r="F32">
            <v>10.897460000000001</v>
          </cell>
          <cell r="G32">
            <v>8.8974550000000008</v>
          </cell>
          <cell r="H32">
            <v>8.0572549999999996</v>
          </cell>
          <cell r="I32">
            <v>9.8974550000000008</v>
          </cell>
          <cell r="J32">
            <v>11.897460000000001</v>
          </cell>
          <cell r="K32">
            <v>14.897460000000001</v>
          </cell>
          <cell r="L32">
            <v>17.897459999999999</v>
          </cell>
          <cell r="M32">
            <v>20</v>
          </cell>
          <cell r="N32">
            <v>14.612620416666665</v>
          </cell>
        </row>
        <row r="33">
          <cell r="A33" t="str">
            <v>Doñihue</v>
          </cell>
          <cell r="B33">
            <v>21</v>
          </cell>
          <cell r="C33">
            <v>18</v>
          </cell>
          <cell r="D33">
            <v>18</v>
          </cell>
          <cell r="E33">
            <v>14</v>
          </cell>
          <cell r="F33">
            <v>10</v>
          </cell>
          <cell r="G33">
            <v>8</v>
          </cell>
          <cell r="H33">
            <v>8</v>
          </cell>
          <cell r="I33">
            <v>9</v>
          </cell>
          <cell r="J33">
            <v>11</v>
          </cell>
          <cell r="K33">
            <v>14</v>
          </cell>
          <cell r="L33">
            <v>17</v>
          </cell>
          <cell r="M33">
            <v>20</v>
          </cell>
          <cell r="N33">
            <v>14</v>
          </cell>
        </row>
        <row r="34">
          <cell r="A34" t="str">
            <v>Olivar</v>
          </cell>
          <cell r="B34">
            <v>21</v>
          </cell>
          <cell r="C34">
            <v>18</v>
          </cell>
          <cell r="D34">
            <v>18</v>
          </cell>
          <cell r="E34">
            <v>14</v>
          </cell>
          <cell r="F34">
            <v>10</v>
          </cell>
          <cell r="G34">
            <v>8</v>
          </cell>
          <cell r="H34">
            <v>8</v>
          </cell>
          <cell r="I34">
            <v>9</v>
          </cell>
          <cell r="J34">
            <v>11</v>
          </cell>
          <cell r="K34">
            <v>14</v>
          </cell>
          <cell r="L34">
            <v>17</v>
          </cell>
          <cell r="M34">
            <v>20</v>
          </cell>
          <cell r="N34">
            <v>14</v>
          </cell>
        </row>
        <row r="35">
          <cell r="A35" t="str">
            <v>Graneros</v>
          </cell>
          <cell r="B35">
            <v>21</v>
          </cell>
          <cell r="C35">
            <v>18</v>
          </cell>
          <cell r="D35">
            <v>18</v>
          </cell>
          <cell r="E35">
            <v>14</v>
          </cell>
          <cell r="F35">
            <v>10</v>
          </cell>
          <cell r="G35">
            <v>8</v>
          </cell>
          <cell r="H35">
            <v>8</v>
          </cell>
          <cell r="I35">
            <v>9</v>
          </cell>
          <cell r="J35">
            <v>11</v>
          </cell>
          <cell r="K35">
            <v>14</v>
          </cell>
          <cell r="L35">
            <v>17</v>
          </cell>
          <cell r="M35">
            <v>19.996729999999999</v>
          </cell>
          <cell r="N35">
            <v>13.999727500000001</v>
          </cell>
        </row>
        <row r="36">
          <cell r="A36" t="str">
            <v>Las Cabras</v>
          </cell>
          <cell r="B36">
            <v>21.506070000000001</v>
          </cell>
          <cell r="C36">
            <v>19.506070000000001</v>
          </cell>
          <cell r="D36">
            <v>19.506070000000001</v>
          </cell>
          <cell r="E36">
            <v>15.01214</v>
          </cell>
          <cell r="F36">
            <v>11.506069999999999</v>
          </cell>
          <cell r="G36">
            <v>9.5060690000000001</v>
          </cell>
          <cell r="H36">
            <v>9.0121369999999992</v>
          </cell>
          <cell r="I36">
            <v>10.506069999999999</v>
          </cell>
          <cell r="J36">
            <v>12.506069999999999</v>
          </cell>
          <cell r="K36">
            <v>15.506069999999999</v>
          </cell>
          <cell r="L36">
            <v>18.506070000000001</v>
          </cell>
          <cell r="M36">
            <v>20.506070000000001</v>
          </cell>
          <cell r="N36">
            <v>15.25708133333333</v>
          </cell>
        </row>
        <row r="37">
          <cell r="A37" t="str">
            <v>Machalí</v>
          </cell>
          <cell r="B37">
            <v>16.427399999999999</v>
          </cell>
          <cell r="C37">
            <v>12.705120000000001</v>
          </cell>
          <cell r="D37">
            <v>12.705120000000001</v>
          </cell>
          <cell r="E37">
            <v>7.7150299999999996</v>
          </cell>
          <cell r="F37">
            <v>4.0002979999999999</v>
          </cell>
          <cell r="G37">
            <v>1.289817</v>
          </cell>
          <cell r="H37">
            <v>0.72494360000000002</v>
          </cell>
          <cell r="I37">
            <v>2.7150300000000001</v>
          </cell>
          <cell r="J37">
            <v>5.0002979999999999</v>
          </cell>
          <cell r="K37">
            <v>9.2699890000000007</v>
          </cell>
          <cell r="L37">
            <v>12.26999</v>
          </cell>
          <cell r="M37">
            <v>14.705120000000001</v>
          </cell>
          <cell r="N37">
            <v>8.2940129666666653</v>
          </cell>
        </row>
        <row r="38">
          <cell r="A38" t="str">
            <v>Malloa</v>
          </cell>
          <cell r="B38">
            <v>22</v>
          </cell>
          <cell r="C38">
            <v>19</v>
          </cell>
          <cell r="D38">
            <v>19</v>
          </cell>
          <cell r="E38">
            <v>15</v>
          </cell>
          <cell r="F38">
            <v>11</v>
          </cell>
          <cell r="G38">
            <v>9</v>
          </cell>
          <cell r="H38">
            <v>9</v>
          </cell>
          <cell r="I38">
            <v>10</v>
          </cell>
          <cell r="J38">
            <v>12</v>
          </cell>
          <cell r="K38">
            <v>15.93845</v>
          </cell>
          <cell r="L38">
            <v>18</v>
          </cell>
          <cell r="M38">
            <v>20.93845</v>
          </cell>
          <cell r="N38">
            <v>15.073074999999998</v>
          </cell>
        </row>
        <row r="39">
          <cell r="A39" t="str">
            <v>Peumo</v>
          </cell>
          <cell r="B39">
            <v>21.428879999999999</v>
          </cell>
          <cell r="C39">
            <v>19</v>
          </cell>
          <cell r="D39">
            <v>19</v>
          </cell>
          <cell r="E39">
            <v>14.428879999999999</v>
          </cell>
          <cell r="F39">
            <v>11</v>
          </cell>
          <cell r="G39">
            <v>9</v>
          </cell>
          <cell r="H39">
            <v>8.4288830000000008</v>
          </cell>
          <cell r="I39">
            <v>10</v>
          </cell>
          <cell r="J39">
            <v>12</v>
          </cell>
          <cell r="K39">
            <v>15</v>
          </cell>
          <cell r="L39">
            <v>18</v>
          </cell>
          <cell r="M39">
            <v>20</v>
          </cell>
          <cell r="N39">
            <v>14.773886916666667</v>
          </cell>
        </row>
        <row r="40">
          <cell r="A40" t="str">
            <v>Pichidegua</v>
          </cell>
          <cell r="B40">
            <v>21.981860000000001</v>
          </cell>
          <cell r="C40">
            <v>19.54064</v>
          </cell>
          <cell r="D40">
            <v>19.54064</v>
          </cell>
          <cell r="E40">
            <v>15.23545</v>
          </cell>
          <cell r="F40">
            <v>11.54064</v>
          </cell>
          <cell r="G40">
            <v>9.5406399999999998</v>
          </cell>
          <cell r="H40">
            <v>9.2354479999999999</v>
          </cell>
          <cell r="I40">
            <v>10.54064</v>
          </cell>
          <cell r="J40">
            <v>12.54064</v>
          </cell>
          <cell r="K40">
            <v>15.54064</v>
          </cell>
          <cell r="L40">
            <v>18.54064</v>
          </cell>
          <cell r="M40">
            <v>20.54064</v>
          </cell>
          <cell r="N40">
            <v>15.359876499999999</v>
          </cell>
        </row>
        <row r="41">
          <cell r="A41" t="str">
            <v>Quinta de Tilcoco</v>
          </cell>
          <cell r="B41">
            <v>21.85971</v>
          </cell>
          <cell r="C41">
            <v>18.908950000000001</v>
          </cell>
          <cell r="D41">
            <v>18.908950000000001</v>
          </cell>
          <cell r="E41">
            <v>14.85971</v>
          </cell>
          <cell r="F41">
            <v>10.908950000000001</v>
          </cell>
          <cell r="G41">
            <v>8.9089489999999998</v>
          </cell>
          <cell r="H41">
            <v>8.8597110000000008</v>
          </cell>
          <cell r="I41">
            <v>9.9089489999999998</v>
          </cell>
          <cell r="J41">
            <v>11.908950000000001</v>
          </cell>
          <cell r="K41">
            <v>15.35717</v>
          </cell>
          <cell r="L41">
            <v>17.908950000000001</v>
          </cell>
          <cell r="M41">
            <v>20.448219999999999</v>
          </cell>
          <cell r="N41">
            <v>14.895597416666668</v>
          </cell>
        </row>
        <row r="42">
          <cell r="A42" t="str">
            <v>Rancagua</v>
          </cell>
          <cell r="B42">
            <v>21</v>
          </cell>
          <cell r="C42">
            <v>18</v>
          </cell>
          <cell r="D42">
            <v>18</v>
          </cell>
          <cell r="E42">
            <v>14</v>
          </cell>
          <cell r="F42">
            <v>10</v>
          </cell>
          <cell r="G42">
            <v>8</v>
          </cell>
          <cell r="H42">
            <v>8</v>
          </cell>
          <cell r="I42">
            <v>9</v>
          </cell>
          <cell r="J42">
            <v>11</v>
          </cell>
          <cell r="K42">
            <v>14</v>
          </cell>
          <cell r="L42">
            <v>17</v>
          </cell>
          <cell r="M42">
            <v>20</v>
          </cell>
          <cell r="N42">
            <v>14</v>
          </cell>
        </row>
        <row r="43">
          <cell r="A43" t="str">
            <v>Rengo</v>
          </cell>
          <cell r="B43">
            <v>20.466010000000001</v>
          </cell>
          <cell r="C43">
            <v>17.10228</v>
          </cell>
          <cell r="D43">
            <v>17.10228</v>
          </cell>
          <cell r="E43">
            <v>12.73855</v>
          </cell>
          <cell r="F43">
            <v>8.7385509999999993</v>
          </cell>
          <cell r="G43">
            <v>6.3748199999999997</v>
          </cell>
          <cell r="H43">
            <v>6.3748199999999997</v>
          </cell>
          <cell r="I43">
            <v>7.7385510000000002</v>
          </cell>
          <cell r="J43">
            <v>9.7385509999999993</v>
          </cell>
          <cell r="K43">
            <v>13.65948</v>
          </cell>
          <cell r="L43">
            <v>16.10228</v>
          </cell>
          <cell r="M43">
            <v>19.10228</v>
          </cell>
          <cell r="N43">
            <v>12.936537750000001</v>
          </cell>
        </row>
        <row r="44">
          <cell r="A44" t="str">
            <v>Requínoa</v>
          </cell>
          <cell r="B44">
            <v>20.13364</v>
          </cell>
          <cell r="C44">
            <v>16.586860000000001</v>
          </cell>
          <cell r="D44">
            <v>16.586860000000001</v>
          </cell>
          <cell r="E44">
            <v>12.040089999999999</v>
          </cell>
          <cell r="F44">
            <v>8.2098460000000006</v>
          </cell>
          <cell r="G44">
            <v>5.6630729999999998</v>
          </cell>
          <cell r="H44">
            <v>5.4933180000000004</v>
          </cell>
          <cell r="I44">
            <v>7.0400910000000003</v>
          </cell>
          <cell r="J44">
            <v>9.2098460000000006</v>
          </cell>
          <cell r="K44">
            <v>12.851559999999999</v>
          </cell>
          <cell r="L44">
            <v>15.75662</v>
          </cell>
          <cell r="M44">
            <v>18.586860000000001</v>
          </cell>
          <cell r="N44">
            <v>12.346555333333335</v>
          </cell>
        </row>
        <row r="45">
          <cell r="A45" t="str">
            <v>Mostazal</v>
          </cell>
          <cell r="B45">
            <v>21.117260000000002</v>
          </cell>
          <cell r="C45">
            <v>17.351710000000001</v>
          </cell>
          <cell r="D45">
            <v>17.351710000000001</v>
          </cell>
          <cell r="E45">
            <v>12.586169999999999</v>
          </cell>
          <cell r="F45">
            <v>8.7034260000000003</v>
          </cell>
          <cell r="G45">
            <v>6.5861669999999997</v>
          </cell>
          <cell r="H45">
            <v>5.820621</v>
          </cell>
          <cell r="I45">
            <v>7.5861669999999997</v>
          </cell>
          <cell r="J45">
            <v>9.7034260000000003</v>
          </cell>
          <cell r="K45">
            <v>14.11726</v>
          </cell>
          <cell r="L45">
            <v>17.117260000000002</v>
          </cell>
          <cell r="M45">
            <v>19.14761</v>
          </cell>
          <cell r="N45">
            <v>13.099065583333333</v>
          </cell>
        </row>
        <row r="46">
          <cell r="A46" t="str">
            <v>San Vicente</v>
          </cell>
          <cell r="B46">
            <v>21.98152</v>
          </cell>
          <cell r="C46">
            <v>19</v>
          </cell>
          <cell r="D46">
            <v>19</v>
          </cell>
          <cell r="E46">
            <v>14.98152</v>
          </cell>
          <cell r="F46">
            <v>11</v>
          </cell>
          <cell r="G46">
            <v>9</v>
          </cell>
          <cell r="H46">
            <v>8.9815210000000008</v>
          </cell>
          <cell r="I46">
            <v>10</v>
          </cell>
          <cell r="J46">
            <v>12</v>
          </cell>
          <cell r="K46">
            <v>15.053979999999999</v>
          </cell>
          <cell r="L46">
            <v>18</v>
          </cell>
          <cell r="M46">
            <v>20.053979999999999</v>
          </cell>
          <cell r="N46">
            <v>14.921043416666668</v>
          </cell>
        </row>
        <row r="47">
          <cell r="A47" t="str">
            <v>La Estrella</v>
          </cell>
          <cell r="B47">
            <v>22</v>
          </cell>
          <cell r="C47">
            <v>19.746400000000001</v>
          </cell>
          <cell r="D47">
            <v>19.746400000000001</v>
          </cell>
          <cell r="E47">
            <v>15.7464</v>
          </cell>
          <cell r="F47">
            <v>12</v>
          </cell>
          <cell r="G47">
            <v>10</v>
          </cell>
          <cell r="H47">
            <v>9.746397</v>
          </cell>
          <cell r="I47">
            <v>11</v>
          </cell>
          <cell r="J47">
            <v>13</v>
          </cell>
          <cell r="K47">
            <v>16</v>
          </cell>
          <cell r="L47">
            <v>18.746400000000001</v>
          </cell>
          <cell r="M47">
            <v>21</v>
          </cell>
          <cell r="N47">
            <v>15.727666416666665</v>
          </cell>
        </row>
        <row r="48">
          <cell r="A48" t="str">
            <v>Litueche</v>
          </cell>
          <cell r="B48">
            <v>22.021070000000002</v>
          </cell>
          <cell r="C48">
            <v>19.342110000000002</v>
          </cell>
          <cell r="D48">
            <v>19.342110000000002</v>
          </cell>
          <cell r="E48">
            <v>15.34211</v>
          </cell>
          <cell r="F48">
            <v>12.017390000000001</v>
          </cell>
          <cell r="G48">
            <v>10.02364</v>
          </cell>
          <cell r="H48">
            <v>9.3421109999999992</v>
          </cell>
          <cell r="I48">
            <v>11.02364</v>
          </cell>
          <cell r="J48">
            <v>13.017390000000001</v>
          </cell>
          <cell r="K48">
            <v>16.014810000000001</v>
          </cell>
          <cell r="L48">
            <v>18.342110000000002</v>
          </cell>
          <cell r="M48">
            <v>21.014810000000001</v>
          </cell>
          <cell r="N48">
            <v>15.570275083333335</v>
          </cell>
        </row>
        <row r="49">
          <cell r="A49" t="str">
            <v>Marchigue</v>
          </cell>
          <cell r="B49">
            <v>22</v>
          </cell>
          <cell r="C49">
            <v>19.483090000000001</v>
          </cell>
          <cell r="D49">
            <v>19.483090000000001</v>
          </cell>
          <cell r="E49">
            <v>15.48855</v>
          </cell>
          <cell r="F49">
            <v>12</v>
          </cell>
          <cell r="G49">
            <v>10</v>
          </cell>
          <cell r="H49">
            <v>9.4885490000000008</v>
          </cell>
          <cell r="I49">
            <v>11</v>
          </cell>
          <cell r="J49">
            <v>13</v>
          </cell>
          <cell r="K49">
            <v>16</v>
          </cell>
          <cell r="L49">
            <v>18.825959999999998</v>
          </cell>
          <cell r="M49">
            <v>21</v>
          </cell>
          <cell r="N49">
            <v>15.647436583333336</v>
          </cell>
        </row>
        <row r="50">
          <cell r="A50" t="str">
            <v>Navidad</v>
          </cell>
          <cell r="B50">
            <v>22.434329999999999</v>
          </cell>
          <cell r="C50">
            <v>19.868659999999998</v>
          </cell>
          <cell r="D50">
            <v>19.868659999999998</v>
          </cell>
          <cell r="E50">
            <v>15.86866</v>
          </cell>
          <cell r="F50">
            <v>12.434329999999999</v>
          </cell>
          <cell r="G50">
            <v>10.434329999999999</v>
          </cell>
          <cell r="H50">
            <v>9.8686640000000008</v>
          </cell>
          <cell r="I50">
            <v>11.434329999999999</v>
          </cell>
          <cell r="J50">
            <v>13.434329999999999</v>
          </cell>
          <cell r="K50">
            <v>16.434329999999999</v>
          </cell>
          <cell r="L50">
            <v>18.868659999999998</v>
          </cell>
          <cell r="M50">
            <v>21.434329999999999</v>
          </cell>
          <cell r="N50">
            <v>16.031967833333329</v>
          </cell>
        </row>
        <row r="51">
          <cell r="A51" t="str">
            <v>Paredones</v>
          </cell>
          <cell r="B51">
            <v>21.373940000000001</v>
          </cell>
          <cell r="C51">
            <v>18.50094</v>
          </cell>
          <cell r="D51">
            <v>18.50094</v>
          </cell>
          <cell r="E51">
            <v>15.373939999999999</v>
          </cell>
          <cell r="F51">
            <v>12.101470000000001</v>
          </cell>
          <cell r="G51">
            <v>10.127000000000001</v>
          </cell>
          <cell r="H51">
            <v>10</v>
          </cell>
          <cell r="I51">
            <v>11.101470000000001</v>
          </cell>
          <cell r="J51">
            <v>12.50094</v>
          </cell>
          <cell r="K51">
            <v>15.47541</v>
          </cell>
          <cell r="L51">
            <v>17.900410000000001</v>
          </cell>
          <cell r="M51">
            <v>20.373940000000001</v>
          </cell>
          <cell r="N51">
            <v>15.277533333333336</v>
          </cell>
        </row>
        <row r="52">
          <cell r="A52" t="str">
            <v>Pichilemu</v>
          </cell>
          <cell r="B52">
            <v>21.92071</v>
          </cell>
          <cell r="C52">
            <v>19.000139999999998</v>
          </cell>
          <cell r="D52">
            <v>19.000139999999998</v>
          </cell>
          <cell r="E52">
            <v>15.59478</v>
          </cell>
          <cell r="F52">
            <v>12.07943</v>
          </cell>
          <cell r="G52">
            <v>10.07943</v>
          </cell>
          <cell r="H52">
            <v>9.6740680000000001</v>
          </cell>
          <cell r="I52">
            <v>11.07943</v>
          </cell>
          <cell r="J52">
            <v>13.00014</v>
          </cell>
          <cell r="K52">
            <v>16</v>
          </cell>
          <cell r="L52">
            <v>18.59478</v>
          </cell>
          <cell r="M52">
            <v>20.92071</v>
          </cell>
          <cell r="N52">
            <v>15.5786465</v>
          </cell>
        </row>
        <row r="53">
          <cell r="A53" t="str">
            <v>Chépica</v>
          </cell>
          <cell r="B53">
            <v>22</v>
          </cell>
          <cell r="C53">
            <v>19</v>
          </cell>
          <cell r="D53">
            <v>19</v>
          </cell>
          <cell r="E53">
            <v>15</v>
          </cell>
          <cell r="F53">
            <v>11.99616</v>
          </cell>
          <cell r="G53">
            <v>9.9961640000000003</v>
          </cell>
          <cell r="H53">
            <v>9.413964</v>
          </cell>
          <cell r="I53">
            <v>10.99616</v>
          </cell>
          <cell r="J53">
            <v>12.99616</v>
          </cell>
          <cell r="K53">
            <v>15.99616</v>
          </cell>
          <cell r="L53">
            <v>18.413959999999999</v>
          </cell>
          <cell r="M53">
            <v>20.413959999999999</v>
          </cell>
          <cell r="N53">
            <v>15.435224</v>
          </cell>
        </row>
        <row r="54">
          <cell r="A54" t="str">
            <v>Chimbarongo</v>
          </cell>
          <cell r="B54">
            <v>22</v>
          </cell>
          <cell r="C54">
            <v>19</v>
          </cell>
          <cell r="D54">
            <v>19</v>
          </cell>
          <cell r="E54">
            <v>14.461</v>
          </cell>
          <cell r="F54">
            <v>11.361499999999999</v>
          </cell>
          <cell r="G54">
            <v>8.8224990000000005</v>
          </cell>
          <cell r="H54">
            <v>8.8224990000000005</v>
          </cell>
          <cell r="I54">
            <v>9.8224990000000005</v>
          </cell>
          <cell r="J54">
            <v>12.361499999999999</v>
          </cell>
          <cell r="K54">
            <v>15.434530000000001</v>
          </cell>
          <cell r="L54">
            <v>18.361499999999999</v>
          </cell>
          <cell r="M54">
            <v>20.97353</v>
          </cell>
          <cell r="N54">
            <v>15.035088083333333</v>
          </cell>
        </row>
        <row r="55">
          <cell r="A55" t="str">
            <v>Lolol</v>
          </cell>
          <cell r="B55">
            <v>21.545539999999999</v>
          </cell>
          <cell r="C55">
            <v>18.591529999999999</v>
          </cell>
          <cell r="D55">
            <v>18.591529999999999</v>
          </cell>
          <cell r="E55">
            <v>15</v>
          </cell>
          <cell r="F55">
            <v>12</v>
          </cell>
          <cell r="G55">
            <v>10</v>
          </cell>
          <cell r="H55">
            <v>9.4544589999999999</v>
          </cell>
          <cell r="I55">
            <v>11</v>
          </cell>
          <cell r="J55">
            <v>12.545540000000001</v>
          </cell>
          <cell r="K55">
            <v>15.545540000000001</v>
          </cell>
          <cell r="L55">
            <v>17.591529999999999</v>
          </cell>
          <cell r="M55">
            <v>20.04599</v>
          </cell>
          <cell r="N55">
            <v>15.159304916666665</v>
          </cell>
        </row>
        <row r="56">
          <cell r="A56" t="str">
            <v>Nancagua</v>
          </cell>
          <cell r="B56">
            <v>22</v>
          </cell>
          <cell r="C56">
            <v>19</v>
          </cell>
          <cell r="D56">
            <v>19</v>
          </cell>
          <cell r="E56">
            <v>15</v>
          </cell>
          <cell r="F56">
            <v>11.46181</v>
          </cell>
          <cell r="G56">
            <v>9.4618129999999994</v>
          </cell>
          <cell r="H56">
            <v>9.4618129999999994</v>
          </cell>
          <cell r="I56">
            <v>10.46181</v>
          </cell>
          <cell r="J56">
            <v>12.46181</v>
          </cell>
          <cell r="K56">
            <v>15.46181</v>
          </cell>
          <cell r="L56">
            <v>18.46181</v>
          </cell>
          <cell r="M56">
            <v>20.46181</v>
          </cell>
          <cell r="N56">
            <v>15.224540500000003</v>
          </cell>
        </row>
        <row r="57">
          <cell r="A57" t="str">
            <v>Palmilla</v>
          </cell>
          <cell r="B57">
            <v>22</v>
          </cell>
          <cell r="C57">
            <v>19.633949999999999</v>
          </cell>
          <cell r="D57">
            <v>19.633949999999999</v>
          </cell>
          <cell r="E57">
            <v>15</v>
          </cell>
          <cell r="F57">
            <v>11.63395</v>
          </cell>
          <cell r="G57">
            <v>9.6339539999999992</v>
          </cell>
          <cell r="H57">
            <v>9</v>
          </cell>
          <cell r="I57">
            <v>10.63395</v>
          </cell>
          <cell r="J57">
            <v>12.63395</v>
          </cell>
          <cell r="K57">
            <v>15.63395</v>
          </cell>
          <cell r="L57">
            <v>18.633949999999999</v>
          </cell>
          <cell r="M57">
            <v>20.633949999999999</v>
          </cell>
          <cell r="N57">
            <v>15.392129500000001</v>
          </cell>
        </row>
        <row r="58">
          <cell r="A58" t="str">
            <v>Peralillo</v>
          </cell>
          <cell r="B58">
            <v>22</v>
          </cell>
          <cell r="C58">
            <v>20</v>
          </cell>
          <cell r="D58">
            <v>20</v>
          </cell>
          <cell r="E58">
            <v>15</v>
          </cell>
          <cell r="F58">
            <v>12</v>
          </cell>
          <cell r="G58">
            <v>10</v>
          </cell>
          <cell r="H58">
            <v>9</v>
          </cell>
          <cell r="I58">
            <v>11</v>
          </cell>
          <cell r="J58">
            <v>13</v>
          </cell>
          <cell r="K58">
            <v>16</v>
          </cell>
          <cell r="L58">
            <v>19</v>
          </cell>
          <cell r="M58">
            <v>21</v>
          </cell>
          <cell r="N58">
            <v>15.666666666666666</v>
          </cell>
        </row>
        <row r="59">
          <cell r="A59" t="str">
            <v>Placilla</v>
          </cell>
          <cell r="B59">
            <v>22</v>
          </cell>
          <cell r="C59">
            <v>19</v>
          </cell>
          <cell r="D59">
            <v>19</v>
          </cell>
          <cell r="E59">
            <v>15</v>
          </cell>
          <cell r="F59">
            <v>11.082520000000001</v>
          </cell>
          <cell r="G59">
            <v>9.0825220000000009</v>
          </cell>
          <cell r="H59">
            <v>9.0825220000000009</v>
          </cell>
          <cell r="I59">
            <v>10.082520000000001</v>
          </cell>
          <cell r="J59">
            <v>12.082520000000001</v>
          </cell>
          <cell r="K59">
            <v>15.082520000000001</v>
          </cell>
          <cell r="L59">
            <v>18.082519999999999</v>
          </cell>
          <cell r="M59">
            <v>20.082519999999999</v>
          </cell>
          <cell r="N59">
            <v>14.971680333333332</v>
          </cell>
        </row>
        <row r="60">
          <cell r="A60" t="str">
            <v>Pumanque</v>
          </cell>
          <cell r="B60">
            <v>21.942080000000001</v>
          </cell>
          <cell r="C60">
            <v>19.320779999999999</v>
          </cell>
          <cell r="D60">
            <v>19.320779999999999</v>
          </cell>
          <cell r="E60">
            <v>15.55209</v>
          </cell>
          <cell r="F60">
            <v>12</v>
          </cell>
          <cell r="G60">
            <v>10</v>
          </cell>
          <cell r="H60">
            <v>9.6100139999999996</v>
          </cell>
          <cell r="I60">
            <v>11</v>
          </cell>
          <cell r="J60">
            <v>12.942080000000001</v>
          </cell>
          <cell r="K60">
            <v>15.942080000000001</v>
          </cell>
          <cell r="L60">
            <v>18.872879999999999</v>
          </cell>
          <cell r="M60">
            <v>20.930800000000001</v>
          </cell>
          <cell r="N60">
            <v>15.619465333333336</v>
          </cell>
        </row>
        <row r="61">
          <cell r="A61" t="str">
            <v>San Fernando</v>
          </cell>
          <cell r="B61">
            <v>18.936140000000002</v>
          </cell>
          <cell r="C61">
            <v>15.37384</v>
          </cell>
          <cell r="D61">
            <v>15.37384</v>
          </cell>
          <cell r="E61">
            <v>10.57305</v>
          </cell>
          <cell r="F61">
            <v>7.1976370000000003</v>
          </cell>
          <cell r="G61">
            <v>4.4013049999999998</v>
          </cell>
          <cell r="H61">
            <v>3.9495290000000001</v>
          </cell>
          <cell r="I61">
            <v>5.573054</v>
          </cell>
          <cell r="J61">
            <v>8.1976370000000003</v>
          </cell>
          <cell r="K61">
            <v>12.012639999999999</v>
          </cell>
          <cell r="L61">
            <v>14.825609999999999</v>
          </cell>
          <cell r="M61">
            <v>17.808969999999999</v>
          </cell>
          <cell r="N61">
            <v>11.185271</v>
          </cell>
        </row>
        <row r="62">
          <cell r="A62" t="str">
            <v>Santa Cruz</v>
          </cell>
          <cell r="B62">
            <v>22</v>
          </cell>
          <cell r="C62">
            <v>19.491199999999999</v>
          </cell>
          <cell r="D62">
            <v>19.491199999999999</v>
          </cell>
          <cell r="E62">
            <v>15</v>
          </cell>
          <cell r="F62">
            <v>11.82105</v>
          </cell>
          <cell r="G62">
            <v>9.8210449999999998</v>
          </cell>
          <cell r="H62">
            <v>9.0501240000000003</v>
          </cell>
          <cell r="I62">
            <v>10.82105</v>
          </cell>
          <cell r="J62">
            <v>12.82105</v>
          </cell>
          <cell r="K62">
            <v>15.82105</v>
          </cell>
          <cell r="L62">
            <v>18.541329999999999</v>
          </cell>
          <cell r="M62">
            <v>20.541329999999999</v>
          </cell>
          <cell r="N62">
            <v>15.435035749999997</v>
          </cell>
        </row>
        <row r="63">
          <cell r="A63" t="str">
            <v>Canela</v>
          </cell>
          <cell r="B63">
            <v>22.420269999999999</v>
          </cell>
          <cell r="C63">
            <v>19.38006</v>
          </cell>
          <cell r="D63">
            <v>19.38006</v>
          </cell>
          <cell r="E63">
            <v>15.50033</v>
          </cell>
          <cell r="F63">
            <v>12.40015</v>
          </cell>
          <cell r="G63">
            <v>9.8418209999999995</v>
          </cell>
          <cell r="H63">
            <v>8.9017890000000008</v>
          </cell>
          <cell r="I63">
            <v>10.780200000000001</v>
          </cell>
          <cell r="J63">
            <v>13.279870000000001</v>
          </cell>
          <cell r="K63">
            <v>16.700140000000001</v>
          </cell>
          <cell r="L63">
            <v>19.258469999999999</v>
          </cell>
          <cell r="M63">
            <v>21.258469999999999</v>
          </cell>
          <cell r="N63">
            <v>15.758469166666664</v>
          </cell>
        </row>
        <row r="64">
          <cell r="A64" t="str">
            <v>Illapel</v>
          </cell>
          <cell r="B64">
            <v>21.80301</v>
          </cell>
          <cell r="C64">
            <v>18.015940000000001</v>
          </cell>
          <cell r="D64">
            <v>18.015940000000001</v>
          </cell>
          <cell r="E64">
            <v>12.678599999999999</v>
          </cell>
          <cell r="F64">
            <v>8.7117950000000004</v>
          </cell>
          <cell r="G64">
            <v>5.3514520000000001</v>
          </cell>
          <cell r="H64">
            <v>5.0182169999999999</v>
          </cell>
          <cell r="I64">
            <v>7.6915060000000004</v>
          </cell>
          <cell r="J64">
            <v>10.67475</v>
          </cell>
          <cell r="K64">
            <v>15.43056</v>
          </cell>
          <cell r="L64">
            <v>18.40673</v>
          </cell>
          <cell r="M64">
            <v>20.785599999999999</v>
          </cell>
          <cell r="N64">
            <v>13.548675000000001</v>
          </cell>
        </row>
        <row r="65">
          <cell r="A65" t="str">
            <v>Los Vilos</v>
          </cell>
          <cell r="B65">
            <v>22.724710000000002</v>
          </cell>
          <cell r="C65">
            <v>19.934180000000001</v>
          </cell>
          <cell r="D65">
            <v>19.934180000000001</v>
          </cell>
          <cell r="E65">
            <v>15.675129999999999</v>
          </cell>
          <cell r="F65">
            <v>12.147629999999999</v>
          </cell>
          <cell r="G65">
            <v>9.6201310000000007</v>
          </cell>
          <cell r="H65">
            <v>9.6132829999999991</v>
          </cell>
          <cell r="I65">
            <v>11.147629999999999</v>
          </cell>
          <cell r="J65">
            <v>13.39564</v>
          </cell>
          <cell r="K65">
            <v>16.941030000000001</v>
          </cell>
          <cell r="L65">
            <v>19.468530000000001</v>
          </cell>
          <cell r="M65">
            <v>21.71367</v>
          </cell>
          <cell r="N65">
            <v>16.026312000000001</v>
          </cell>
        </row>
        <row r="66">
          <cell r="A66" t="str">
            <v>Salamanca</v>
          </cell>
          <cell r="B66">
            <v>19.430879999999998</v>
          </cell>
          <cell r="C66">
            <v>15.642530000000001</v>
          </cell>
          <cell r="D66">
            <v>15.642530000000001</v>
          </cell>
          <cell r="E66">
            <v>10.283670000000001</v>
          </cell>
          <cell r="F66">
            <v>6.2836670000000003</v>
          </cell>
          <cell r="G66">
            <v>3.2212960000000002</v>
          </cell>
          <cell r="H66">
            <v>2.735649</v>
          </cell>
          <cell r="I66">
            <v>5.2488039999999998</v>
          </cell>
          <cell r="J66">
            <v>8.0974780000000006</v>
          </cell>
          <cell r="K66">
            <v>12.76</v>
          </cell>
          <cell r="L66">
            <v>15.76</v>
          </cell>
          <cell r="M66">
            <v>18.044229999999999</v>
          </cell>
          <cell r="N66">
            <v>11.0958945</v>
          </cell>
        </row>
        <row r="67">
          <cell r="A67" t="str">
            <v>Andacollo</v>
          </cell>
          <cell r="B67">
            <v>17.239519999999999</v>
          </cell>
          <cell r="C67">
            <v>16.1951</v>
          </cell>
          <cell r="D67">
            <v>16.1951</v>
          </cell>
          <cell r="E67">
            <v>13.75177</v>
          </cell>
          <cell r="F67">
            <v>11.65422</v>
          </cell>
          <cell r="G67">
            <v>10.45912</v>
          </cell>
          <cell r="H67">
            <v>10.36157</v>
          </cell>
          <cell r="I67">
            <v>10.55667</v>
          </cell>
          <cell r="J67">
            <v>11.75177</v>
          </cell>
          <cell r="K67">
            <v>13.1951</v>
          </cell>
          <cell r="L67">
            <v>14.3902</v>
          </cell>
          <cell r="M67">
            <v>16.239519999999999</v>
          </cell>
          <cell r="N67">
            <v>13.499138333333333</v>
          </cell>
        </row>
        <row r="68">
          <cell r="A68" t="str">
            <v>Coquimbo</v>
          </cell>
          <cell r="B68">
            <v>17.29935</v>
          </cell>
          <cell r="C68">
            <v>16.32413</v>
          </cell>
          <cell r="D68">
            <v>16.32413</v>
          </cell>
          <cell r="E68">
            <v>14.29935</v>
          </cell>
          <cell r="F68">
            <v>12.6233</v>
          </cell>
          <cell r="G68">
            <v>11.6648</v>
          </cell>
          <cell r="H68">
            <v>11.29935</v>
          </cell>
          <cell r="I68">
            <v>11.6233</v>
          </cell>
          <cell r="J68">
            <v>12.29935</v>
          </cell>
          <cell r="K68">
            <v>13.32395</v>
          </cell>
          <cell r="L68">
            <v>14.87796</v>
          </cell>
          <cell r="M68">
            <v>16.29935</v>
          </cell>
          <cell r="N68">
            <v>14.021526666666668</v>
          </cell>
        </row>
        <row r="69">
          <cell r="A69" t="str">
            <v>La Higuera</v>
          </cell>
          <cell r="B69">
            <v>17.751919999999998</v>
          </cell>
          <cell r="C69">
            <v>15.571680000000001</v>
          </cell>
          <cell r="D69">
            <v>15.571680000000001</v>
          </cell>
          <cell r="E69">
            <v>11.926600000000001</v>
          </cell>
          <cell r="F69">
            <v>9.1562319999999993</v>
          </cell>
          <cell r="G69">
            <v>6.736148</v>
          </cell>
          <cell r="H69">
            <v>6.0417100000000001</v>
          </cell>
          <cell r="I69">
            <v>8.3931590000000007</v>
          </cell>
          <cell r="J69">
            <v>10.16353</v>
          </cell>
          <cell r="K69">
            <v>13.23204</v>
          </cell>
          <cell r="L69">
            <v>15.34042</v>
          </cell>
          <cell r="M69">
            <v>16.751919999999998</v>
          </cell>
          <cell r="N69">
            <v>12.219753249999997</v>
          </cell>
        </row>
        <row r="70">
          <cell r="A70" t="str">
            <v>La Serena</v>
          </cell>
          <cell r="B70">
            <v>17.989329999999999</v>
          </cell>
          <cell r="C70">
            <v>16.381019999999999</v>
          </cell>
          <cell r="D70">
            <v>16.381019999999999</v>
          </cell>
          <cell r="E70">
            <v>13.69726</v>
          </cell>
          <cell r="F70">
            <v>11.222329999999999</v>
          </cell>
          <cell r="G70">
            <v>10.25296</v>
          </cell>
          <cell r="H70">
            <v>9.3297240000000006</v>
          </cell>
          <cell r="I70">
            <v>10.222329999999999</v>
          </cell>
          <cell r="J70">
            <v>11.69726</v>
          </cell>
          <cell r="K70">
            <v>13.51299</v>
          </cell>
          <cell r="L70">
            <v>15.0662</v>
          </cell>
          <cell r="M70">
            <v>16.989329999999999</v>
          </cell>
          <cell r="N70">
            <v>13.561812833333335</v>
          </cell>
        </row>
        <row r="71">
          <cell r="A71" t="str">
            <v>Paihuano</v>
          </cell>
          <cell r="B71">
            <v>9.1810240000000007</v>
          </cell>
          <cell r="C71">
            <v>6.1779710000000003</v>
          </cell>
          <cell r="D71">
            <v>6.1779710000000003</v>
          </cell>
          <cell r="E71">
            <v>2.3576480000000002</v>
          </cell>
          <cell r="F71">
            <v>-1.073258</v>
          </cell>
          <cell r="G71">
            <v>-3.3762599999999998</v>
          </cell>
          <cell r="H71">
            <v>-4.1002669999999997</v>
          </cell>
          <cell r="I71">
            <v>-2.073258</v>
          </cell>
          <cell r="J71">
            <v>0.35764800000000002</v>
          </cell>
          <cell r="K71">
            <v>4.1779710000000003</v>
          </cell>
          <cell r="L71">
            <v>6.3607009999999997</v>
          </cell>
          <cell r="M71">
            <v>7.9982939999999996</v>
          </cell>
          <cell r="N71">
            <v>2.6805154166666672</v>
          </cell>
        </row>
        <row r="72">
          <cell r="A72" t="str">
            <v>Vicuña</v>
          </cell>
          <cell r="B72">
            <v>11.64072</v>
          </cell>
          <cell r="C72">
            <v>8.9272489999999998</v>
          </cell>
          <cell r="D72">
            <v>8.9272489999999998</v>
          </cell>
          <cell r="E72">
            <v>4.9495469999999999</v>
          </cell>
          <cell r="F72">
            <v>1.8407210000000001</v>
          </cell>
          <cell r="G72">
            <v>-0.78046950000000004</v>
          </cell>
          <cell r="H72">
            <v>-1.4901329999999999</v>
          </cell>
          <cell r="I72">
            <v>0.81905119999999998</v>
          </cell>
          <cell r="J72">
            <v>3.1905920000000001</v>
          </cell>
          <cell r="K72">
            <v>6.7774450000000002</v>
          </cell>
          <cell r="L72">
            <v>9.1063980000000004</v>
          </cell>
          <cell r="M72">
            <v>10.71772</v>
          </cell>
          <cell r="N72">
            <v>5.3855074749999998</v>
          </cell>
        </row>
        <row r="73">
          <cell r="A73" t="str">
            <v>Combarbalá</v>
          </cell>
          <cell r="B73">
            <v>21.206910000000001</v>
          </cell>
          <cell r="C73">
            <v>17.273430000000001</v>
          </cell>
          <cell r="D73">
            <v>17.273430000000001</v>
          </cell>
          <cell r="E73">
            <v>12.48657</v>
          </cell>
          <cell r="F73">
            <v>8.4261890000000008</v>
          </cell>
          <cell r="G73">
            <v>5.075698</v>
          </cell>
          <cell r="H73">
            <v>4.7055179999999996</v>
          </cell>
          <cell r="I73">
            <v>6.8625590000000001</v>
          </cell>
          <cell r="J73">
            <v>10.172370000000001</v>
          </cell>
          <cell r="K73">
            <v>15.062049999999999</v>
          </cell>
          <cell r="L73">
            <v>17.371510000000001</v>
          </cell>
          <cell r="M73">
            <v>19.84891</v>
          </cell>
          <cell r="N73">
            <v>12.980428666666667</v>
          </cell>
        </row>
        <row r="74">
          <cell r="A74" t="str">
            <v>Monte Patria</v>
          </cell>
          <cell r="B74">
            <v>16.580570000000002</v>
          </cell>
          <cell r="C74">
            <v>13.08004</v>
          </cell>
          <cell r="D74">
            <v>13.08004</v>
          </cell>
          <cell r="E74">
            <v>8.2482430000000004</v>
          </cell>
          <cell r="F74">
            <v>4.6148199999999999</v>
          </cell>
          <cell r="G74">
            <v>1.3007470000000001</v>
          </cell>
          <cell r="H74">
            <v>1.158957</v>
          </cell>
          <cell r="I74">
            <v>3.2564190000000002</v>
          </cell>
          <cell r="J74">
            <v>6.2482430000000004</v>
          </cell>
          <cell r="K74">
            <v>10.507099999999999</v>
          </cell>
          <cell r="L74">
            <v>13.25928</v>
          </cell>
          <cell r="M74">
            <v>15.33684</v>
          </cell>
          <cell r="N74">
            <v>8.8892749166666665</v>
          </cell>
        </row>
        <row r="75">
          <cell r="A75" t="str">
            <v>Ovalle</v>
          </cell>
          <cell r="B75">
            <v>17.931799999999999</v>
          </cell>
          <cell r="C75">
            <v>16.72081</v>
          </cell>
          <cell r="D75">
            <v>16.72081</v>
          </cell>
          <cell r="E75">
            <v>13.849909999999999</v>
          </cell>
          <cell r="F75">
            <v>11.74062</v>
          </cell>
          <cell r="G75">
            <v>10.437110000000001</v>
          </cell>
          <cell r="H75">
            <v>10.046559999999999</v>
          </cell>
          <cell r="I75">
            <v>10.575279999999999</v>
          </cell>
          <cell r="J75">
            <v>11.826689999999999</v>
          </cell>
          <cell r="K75">
            <v>13.692</v>
          </cell>
          <cell r="L75">
            <v>15.437580000000001</v>
          </cell>
          <cell r="M75">
            <v>16.906410000000001</v>
          </cell>
          <cell r="N75">
            <v>13.823798333333331</v>
          </cell>
        </row>
        <row r="76">
          <cell r="A76" t="str">
            <v>Punitaqui</v>
          </cell>
          <cell r="B76">
            <v>19.900500000000001</v>
          </cell>
          <cell r="C76">
            <v>17.77908</v>
          </cell>
          <cell r="D76">
            <v>17.77908</v>
          </cell>
          <cell r="E76">
            <v>14.345750000000001</v>
          </cell>
          <cell r="F76">
            <v>11.82483</v>
          </cell>
          <cell r="G76">
            <v>9.7338299999999993</v>
          </cell>
          <cell r="H76">
            <v>9.1333310000000001</v>
          </cell>
          <cell r="I76">
            <v>10.167160000000001</v>
          </cell>
          <cell r="J76">
            <v>12.25817</v>
          </cell>
          <cell r="K76">
            <v>14.866669999999999</v>
          </cell>
          <cell r="L76">
            <v>16.812919999999998</v>
          </cell>
          <cell r="M76">
            <v>18.812919999999998</v>
          </cell>
          <cell r="N76">
            <v>14.451186749999998</v>
          </cell>
        </row>
        <row r="77">
          <cell r="A77" t="str">
            <v>Río Hurtado</v>
          </cell>
          <cell r="B77">
            <v>14.82246</v>
          </cell>
          <cell r="C77">
            <v>11.58183</v>
          </cell>
          <cell r="D77">
            <v>11.58183</v>
          </cell>
          <cell r="E77">
            <v>7.2113990000000001</v>
          </cell>
          <cell r="F77">
            <v>3.5923500000000002</v>
          </cell>
          <cell r="G77">
            <v>0.78433399999999998</v>
          </cell>
          <cell r="H77">
            <v>0.58067659999999999</v>
          </cell>
          <cell r="I77">
            <v>2.4592049999999999</v>
          </cell>
          <cell r="J77">
            <v>5.2113990000000001</v>
          </cell>
          <cell r="K77">
            <v>9.0841209999999997</v>
          </cell>
          <cell r="L77">
            <v>11.573560000000001</v>
          </cell>
          <cell r="M77">
            <v>13.402150000000001</v>
          </cell>
          <cell r="N77">
            <v>7.6571095500000004</v>
          </cell>
        </row>
        <row r="78">
          <cell r="A78" t="str">
            <v>Carahue</v>
          </cell>
          <cell r="B78">
            <v>15.54982</v>
          </cell>
          <cell r="C78">
            <v>13.54982</v>
          </cell>
          <cell r="D78">
            <v>13.54982</v>
          </cell>
          <cell r="E78">
            <v>10.798590000000001</v>
          </cell>
          <cell r="F78">
            <v>9.0821539999999992</v>
          </cell>
          <cell r="G78">
            <v>7.1493500000000001</v>
          </cell>
          <cell r="H78">
            <v>6.7985870000000004</v>
          </cell>
          <cell r="I78">
            <v>7.7985870000000004</v>
          </cell>
          <cell r="J78">
            <v>8.7985869999999995</v>
          </cell>
          <cell r="K78">
            <v>10.798590000000001</v>
          </cell>
          <cell r="L78">
            <v>12.54982</v>
          </cell>
          <cell r="M78">
            <v>14.199059999999999</v>
          </cell>
          <cell r="N78">
            <v>10.885232083333333</v>
          </cell>
        </row>
        <row r="79">
          <cell r="A79" t="str">
            <v>Cholchol</v>
          </cell>
          <cell r="B79">
            <v>15.753310000000001</v>
          </cell>
          <cell r="C79">
            <v>13.753310000000001</v>
          </cell>
          <cell r="D79">
            <v>13.753310000000001</v>
          </cell>
          <cell r="E79">
            <v>10.828049999999999</v>
          </cell>
          <cell r="F79">
            <v>9.6299600000000005</v>
          </cell>
          <cell r="G79">
            <v>7.6299599999999996</v>
          </cell>
          <cell r="H79">
            <v>6.8280500000000002</v>
          </cell>
          <cell r="I79">
            <v>7.8280500000000002</v>
          </cell>
          <cell r="J79">
            <v>8.7533069999999995</v>
          </cell>
          <cell r="K79">
            <v>10.753310000000001</v>
          </cell>
          <cell r="L79">
            <v>12.753310000000001</v>
          </cell>
          <cell r="M79">
            <v>14.753310000000001</v>
          </cell>
          <cell r="N79">
            <v>11.08476975</v>
          </cell>
        </row>
        <row r="80">
          <cell r="A80" t="str">
            <v>Cunco</v>
          </cell>
          <cell r="B80">
            <v>15.431850000000001</v>
          </cell>
          <cell r="C80">
            <v>12.74137</v>
          </cell>
          <cell r="D80">
            <v>12.74137</v>
          </cell>
          <cell r="E80">
            <v>9.4685459999999999</v>
          </cell>
          <cell r="F80">
            <v>6.9555100000000003</v>
          </cell>
          <cell r="G80">
            <v>4.904846</v>
          </cell>
          <cell r="H80">
            <v>4.8990799999999997</v>
          </cell>
          <cell r="I80">
            <v>5.9003969999999999</v>
          </cell>
          <cell r="J80">
            <v>7.1732240000000003</v>
          </cell>
          <cell r="K80">
            <v>9.5192110000000003</v>
          </cell>
          <cell r="L80">
            <v>11.436299999999999</v>
          </cell>
          <cell r="M80">
            <v>13.67651</v>
          </cell>
          <cell r="N80">
            <v>9.5706845000000005</v>
          </cell>
        </row>
        <row r="81">
          <cell r="A81" t="str">
            <v>Curarrehue</v>
          </cell>
          <cell r="B81">
            <v>14.017849999999999</v>
          </cell>
          <cell r="C81">
            <v>11.017849999999999</v>
          </cell>
          <cell r="D81">
            <v>11.017849999999999</v>
          </cell>
          <cell r="E81">
            <v>7.0357050000000001</v>
          </cell>
          <cell r="F81">
            <v>4.1292720000000003</v>
          </cell>
          <cell r="G81">
            <v>1.600341</v>
          </cell>
          <cell r="H81">
            <v>1.5824879999999999</v>
          </cell>
          <cell r="I81">
            <v>2.6003409999999998</v>
          </cell>
          <cell r="J81">
            <v>4.5824879999999997</v>
          </cell>
          <cell r="K81">
            <v>8.0178530000000006</v>
          </cell>
          <cell r="L81">
            <v>10.017849999999999</v>
          </cell>
          <cell r="M81">
            <v>12.03571</v>
          </cell>
          <cell r="N81">
            <v>7.3046331666666653</v>
          </cell>
        </row>
        <row r="82">
          <cell r="A82" t="str">
            <v>Freire</v>
          </cell>
          <cell r="B82">
            <v>16</v>
          </cell>
          <cell r="C82">
            <v>13.98729</v>
          </cell>
          <cell r="D82">
            <v>13.98729</v>
          </cell>
          <cell r="E82">
            <v>11.299569999999999</v>
          </cell>
          <cell r="F82">
            <v>9.9707910000000002</v>
          </cell>
          <cell r="G82">
            <v>7.9707910000000002</v>
          </cell>
          <cell r="H82">
            <v>7.2995669999999997</v>
          </cell>
          <cell r="I82">
            <v>8.2995669999999997</v>
          </cell>
          <cell r="J82">
            <v>8.9872929999999993</v>
          </cell>
          <cell r="K82">
            <v>10.98729</v>
          </cell>
          <cell r="L82">
            <v>12.983499999999999</v>
          </cell>
          <cell r="M82">
            <v>14.34127</v>
          </cell>
          <cell r="N82">
            <v>11.342851583333335</v>
          </cell>
        </row>
        <row r="83">
          <cell r="A83" t="str">
            <v>Galvarino</v>
          </cell>
          <cell r="B83">
            <v>15.999409999999999</v>
          </cell>
          <cell r="C83">
            <v>13.999409999999999</v>
          </cell>
          <cell r="D83">
            <v>13.999409999999999</v>
          </cell>
          <cell r="E83">
            <v>10.999409999999999</v>
          </cell>
          <cell r="F83">
            <v>9.9029170000000004</v>
          </cell>
          <cell r="G83">
            <v>7.9991130000000004</v>
          </cell>
          <cell r="H83">
            <v>6.9994079999999999</v>
          </cell>
          <cell r="I83">
            <v>7.9994079999999999</v>
          </cell>
          <cell r="J83">
            <v>8.9994080000000007</v>
          </cell>
          <cell r="K83">
            <v>10.999409999999999</v>
          </cell>
          <cell r="L83">
            <v>12.90321</v>
          </cell>
          <cell r="M83">
            <v>14.90321</v>
          </cell>
          <cell r="N83">
            <v>11.308643666666667</v>
          </cell>
        </row>
        <row r="84">
          <cell r="A84" t="str">
            <v>Gorbea</v>
          </cell>
          <cell r="B84">
            <v>16</v>
          </cell>
          <cell r="C84">
            <v>14</v>
          </cell>
          <cell r="D84">
            <v>14</v>
          </cell>
          <cell r="E84">
            <v>11</v>
          </cell>
          <cell r="F84">
            <v>10</v>
          </cell>
          <cell r="G84">
            <v>8</v>
          </cell>
          <cell r="H84">
            <v>7</v>
          </cell>
          <cell r="I84">
            <v>8</v>
          </cell>
          <cell r="J84">
            <v>9</v>
          </cell>
          <cell r="K84">
            <v>11</v>
          </cell>
          <cell r="L84">
            <v>13</v>
          </cell>
          <cell r="M84">
            <v>14.52412</v>
          </cell>
          <cell r="N84">
            <v>11.293676666666668</v>
          </cell>
        </row>
        <row r="85">
          <cell r="A85" t="str">
            <v>Lautaro</v>
          </cell>
          <cell r="B85">
            <v>15.89856</v>
          </cell>
          <cell r="C85">
            <v>13.89856</v>
          </cell>
          <cell r="D85">
            <v>13.89856</v>
          </cell>
          <cell r="E85">
            <v>10.79712</v>
          </cell>
          <cell r="F85">
            <v>8.6957120000000003</v>
          </cell>
          <cell r="G85">
            <v>7.1630409999999998</v>
          </cell>
          <cell r="H85">
            <v>6.6956749999999996</v>
          </cell>
          <cell r="I85">
            <v>7.6956749999999996</v>
          </cell>
          <cell r="J85">
            <v>8.7971160000000008</v>
          </cell>
          <cell r="K85">
            <v>10.365919999999999</v>
          </cell>
          <cell r="L85">
            <v>12.00004</v>
          </cell>
          <cell r="M85">
            <v>14</v>
          </cell>
          <cell r="N85">
            <v>10.825498250000001</v>
          </cell>
        </row>
        <row r="86">
          <cell r="A86" t="str">
            <v>Loncoche</v>
          </cell>
          <cell r="B86">
            <v>16</v>
          </cell>
          <cell r="C86">
            <v>14</v>
          </cell>
          <cell r="D86">
            <v>14</v>
          </cell>
          <cell r="E86">
            <v>11</v>
          </cell>
          <cell r="F86">
            <v>9.5889620000000004</v>
          </cell>
          <cell r="G86">
            <v>7.5889620000000004</v>
          </cell>
          <cell r="H86">
            <v>6.5940700000000003</v>
          </cell>
          <cell r="I86">
            <v>8.1868289999999995</v>
          </cell>
          <cell r="J86">
            <v>8.5940700000000003</v>
          </cell>
          <cell r="K86">
            <v>10.59407</v>
          </cell>
          <cell r="L86">
            <v>12.58896</v>
          </cell>
          <cell r="M86">
            <v>14.320539999999999</v>
          </cell>
          <cell r="N86">
            <v>11.088038583333335</v>
          </cell>
        </row>
        <row r="87">
          <cell r="A87" t="str">
            <v>Melipeuco</v>
          </cell>
          <cell r="B87">
            <v>15.072290000000001</v>
          </cell>
          <cell r="C87">
            <v>12.009069999999999</v>
          </cell>
          <cell r="D87">
            <v>12.009069999999999</v>
          </cell>
          <cell r="E87">
            <v>8.9213740000000001</v>
          </cell>
          <cell r="F87">
            <v>5.9213740000000001</v>
          </cell>
          <cell r="G87">
            <v>3.8462360000000002</v>
          </cell>
          <cell r="H87">
            <v>3.2300249999999999</v>
          </cell>
          <cell r="I87">
            <v>4.9199479999999998</v>
          </cell>
          <cell r="J87">
            <v>6.007644</v>
          </cell>
          <cell r="K87">
            <v>8.9965119999999992</v>
          </cell>
          <cell r="L87">
            <v>11.08278</v>
          </cell>
          <cell r="M87">
            <v>13.995089999999999</v>
          </cell>
          <cell r="N87">
            <v>8.8342844166666659</v>
          </cell>
        </row>
        <row r="88">
          <cell r="A88" t="str">
            <v>Nueva Imperial</v>
          </cell>
          <cell r="B88">
            <v>15.67221</v>
          </cell>
          <cell r="C88">
            <v>13.67221</v>
          </cell>
          <cell r="D88">
            <v>13.67221</v>
          </cell>
          <cell r="E88">
            <v>11.46777</v>
          </cell>
          <cell r="F88">
            <v>9.5083210000000005</v>
          </cell>
          <cell r="G88">
            <v>7.5083209999999996</v>
          </cell>
          <cell r="H88">
            <v>7.4677730000000002</v>
          </cell>
          <cell r="I88">
            <v>8.4677729999999993</v>
          </cell>
          <cell r="J88">
            <v>8.9324659999999998</v>
          </cell>
          <cell r="K88">
            <v>10.93247</v>
          </cell>
          <cell r="L88">
            <v>12.67221</v>
          </cell>
          <cell r="M88">
            <v>14.67221</v>
          </cell>
          <cell r="N88">
            <v>11.220495333333332</v>
          </cell>
        </row>
        <row r="89">
          <cell r="A89" t="str">
            <v>Padre Las Casas</v>
          </cell>
          <cell r="B89">
            <v>16</v>
          </cell>
          <cell r="C89">
            <v>14</v>
          </cell>
          <cell r="D89">
            <v>14</v>
          </cell>
          <cell r="E89">
            <v>11.23723</v>
          </cell>
          <cell r="F89">
            <v>10</v>
          </cell>
          <cell r="G89">
            <v>8</v>
          </cell>
          <cell r="H89">
            <v>7.2372329999999998</v>
          </cell>
          <cell r="I89">
            <v>8.2372329999999998</v>
          </cell>
          <cell r="J89">
            <v>9</v>
          </cell>
          <cell r="K89">
            <v>11</v>
          </cell>
          <cell r="L89">
            <v>13</v>
          </cell>
          <cell r="M89">
            <v>14.23723</v>
          </cell>
          <cell r="N89">
            <v>11.329077166666666</v>
          </cell>
        </row>
        <row r="90">
          <cell r="A90" t="str">
            <v>Perquenco</v>
          </cell>
          <cell r="B90">
            <v>16</v>
          </cell>
          <cell r="C90">
            <v>14</v>
          </cell>
          <cell r="D90">
            <v>14</v>
          </cell>
          <cell r="E90">
            <v>11</v>
          </cell>
          <cell r="F90">
            <v>9</v>
          </cell>
          <cell r="G90">
            <v>7.8475349999999997</v>
          </cell>
          <cell r="H90">
            <v>7</v>
          </cell>
          <cell r="I90">
            <v>8</v>
          </cell>
          <cell r="J90">
            <v>9</v>
          </cell>
          <cell r="K90">
            <v>10.847530000000001</v>
          </cell>
          <cell r="L90">
            <v>12</v>
          </cell>
          <cell r="M90">
            <v>14</v>
          </cell>
          <cell r="N90">
            <v>11.057922083333333</v>
          </cell>
        </row>
        <row r="91">
          <cell r="A91" t="str">
            <v>Pitrufquén</v>
          </cell>
          <cell r="B91">
            <v>16</v>
          </cell>
          <cell r="C91">
            <v>13.98978</v>
          </cell>
          <cell r="D91">
            <v>13.98978</v>
          </cell>
          <cell r="E91">
            <v>10.99832</v>
          </cell>
          <cell r="F91">
            <v>9.9795560000000005</v>
          </cell>
          <cell r="G91">
            <v>7.9795559999999996</v>
          </cell>
          <cell r="H91">
            <v>6.998316</v>
          </cell>
          <cell r="I91">
            <v>7.998316</v>
          </cell>
          <cell r="J91">
            <v>8.9897779999999994</v>
          </cell>
          <cell r="K91">
            <v>10.98978</v>
          </cell>
          <cell r="L91">
            <v>12.98978</v>
          </cell>
          <cell r="M91">
            <v>14.472300000000001</v>
          </cell>
          <cell r="N91">
            <v>11.281271833333333</v>
          </cell>
        </row>
        <row r="92">
          <cell r="A92" t="str">
            <v>Pucón</v>
          </cell>
          <cell r="B92">
            <v>14.6126</v>
          </cell>
          <cell r="C92">
            <v>11.61721</v>
          </cell>
          <cell r="D92">
            <v>11.61721</v>
          </cell>
          <cell r="E92">
            <v>7.6804690000000004</v>
          </cell>
          <cell r="F92">
            <v>4.9916590000000003</v>
          </cell>
          <cell r="G92">
            <v>2.546011</v>
          </cell>
          <cell r="H92">
            <v>2.546011</v>
          </cell>
          <cell r="I92">
            <v>3.546011</v>
          </cell>
          <cell r="J92">
            <v>5.4827490000000001</v>
          </cell>
          <cell r="K92">
            <v>8.1311269999999993</v>
          </cell>
          <cell r="L92">
            <v>10.6126</v>
          </cell>
          <cell r="M92">
            <v>12.6126</v>
          </cell>
          <cell r="N92">
            <v>7.9996880833333348</v>
          </cell>
        </row>
        <row r="93">
          <cell r="A93" t="str">
            <v>Saavedra</v>
          </cell>
          <cell r="B93">
            <v>16.28125</v>
          </cell>
          <cell r="C93">
            <v>14.28125</v>
          </cell>
          <cell r="D93">
            <v>14.28125</v>
          </cell>
          <cell r="E93">
            <v>12</v>
          </cell>
          <cell r="F93">
            <v>10</v>
          </cell>
          <cell r="G93">
            <v>8.28125</v>
          </cell>
          <cell r="H93">
            <v>8</v>
          </cell>
          <cell r="I93">
            <v>9</v>
          </cell>
          <cell r="J93">
            <v>10</v>
          </cell>
          <cell r="K93">
            <v>12</v>
          </cell>
          <cell r="L93">
            <v>13.28125</v>
          </cell>
          <cell r="M93">
            <v>15</v>
          </cell>
          <cell r="N93">
            <v>11.8671875</v>
          </cell>
        </row>
        <row r="94">
          <cell r="A94" t="str">
            <v>Temuco</v>
          </cell>
          <cell r="B94">
            <v>16</v>
          </cell>
          <cell r="C94">
            <v>14</v>
          </cell>
          <cell r="D94">
            <v>14</v>
          </cell>
          <cell r="E94">
            <v>11.303599999999999</v>
          </cell>
          <cell r="F94">
            <v>9.7564089999999997</v>
          </cell>
          <cell r="G94">
            <v>8</v>
          </cell>
          <cell r="H94">
            <v>7.303604</v>
          </cell>
          <cell r="I94">
            <v>8.303604</v>
          </cell>
          <cell r="J94">
            <v>9</v>
          </cell>
          <cell r="K94">
            <v>11</v>
          </cell>
          <cell r="L94">
            <v>12.756410000000001</v>
          </cell>
          <cell r="M94">
            <v>14.51816</v>
          </cell>
          <cell r="N94">
            <v>11.328482250000002</v>
          </cell>
        </row>
        <row r="95">
          <cell r="A95" t="str">
            <v>Teodoro Schmidt</v>
          </cell>
          <cell r="B95">
            <v>16.406130000000001</v>
          </cell>
          <cell r="C95">
            <v>14.406129999999999</v>
          </cell>
          <cell r="D95">
            <v>14.406129999999999</v>
          </cell>
          <cell r="E95">
            <v>11.977029999999999</v>
          </cell>
          <cell r="F95">
            <v>10</v>
          </cell>
          <cell r="G95">
            <v>8</v>
          </cell>
          <cell r="H95">
            <v>7.9770329999999996</v>
          </cell>
          <cell r="I95">
            <v>8.9770330000000005</v>
          </cell>
          <cell r="J95">
            <v>9.8025219999999997</v>
          </cell>
          <cell r="K95">
            <v>11.802519999999999</v>
          </cell>
          <cell r="L95">
            <v>13</v>
          </cell>
          <cell r="M95">
            <v>15</v>
          </cell>
          <cell r="N95">
            <v>11.812877333333333</v>
          </cell>
        </row>
        <row r="96">
          <cell r="A96" t="str">
            <v>Toltén</v>
          </cell>
          <cell r="B96">
            <v>16.645320000000002</v>
          </cell>
          <cell r="C96">
            <v>14.64532</v>
          </cell>
          <cell r="D96">
            <v>14.64532</v>
          </cell>
          <cell r="E96">
            <v>11.64532</v>
          </cell>
          <cell r="F96">
            <v>9.8906139999999994</v>
          </cell>
          <cell r="G96">
            <v>7.8906140000000002</v>
          </cell>
          <cell r="H96">
            <v>7.6453230000000003</v>
          </cell>
          <cell r="I96">
            <v>8.6453229999999994</v>
          </cell>
          <cell r="J96">
            <v>9.6453229999999994</v>
          </cell>
          <cell r="K96">
            <v>11.53594</v>
          </cell>
          <cell r="L96">
            <v>12.890610000000001</v>
          </cell>
          <cell r="M96">
            <v>14.890610000000001</v>
          </cell>
          <cell r="N96">
            <v>11.71796975</v>
          </cell>
        </row>
        <row r="97">
          <cell r="A97" t="str">
            <v>Vilcún</v>
          </cell>
          <cell r="B97">
            <v>15.691240000000001</v>
          </cell>
          <cell r="C97">
            <v>13.491009999999999</v>
          </cell>
          <cell r="D97">
            <v>13.491009999999999</v>
          </cell>
          <cell r="E97">
            <v>10.382479999999999</v>
          </cell>
          <cell r="F97">
            <v>8.2002799999999993</v>
          </cell>
          <cell r="G97">
            <v>6.2261839999999999</v>
          </cell>
          <cell r="H97">
            <v>6.0737259999999997</v>
          </cell>
          <cell r="I97">
            <v>7.0737259999999997</v>
          </cell>
          <cell r="J97">
            <v>8.1822520000000001</v>
          </cell>
          <cell r="K97">
            <v>10.19103</v>
          </cell>
          <cell r="L97">
            <v>11.92632</v>
          </cell>
          <cell r="M97">
            <v>14</v>
          </cell>
          <cell r="N97">
            <v>10.410771499999999</v>
          </cell>
        </row>
        <row r="98">
          <cell r="A98" t="str">
            <v>Villarrica</v>
          </cell>
          <cell r="B98">
            <v>15.929489999999999</v>
          </cell>
          <cell r="C98">
            <v>13.37856</v>
          </cell>
          <cell r="D98">
            <v>13.37856</v>
          </cell>
          <cell r="E98">
            <v>10.32738</v>
          </cell>
          <cell r="F98">
            <v>8.3272460000000006</v>
          </cell>
          <cell r="G98">
            <v>6.307925</v>
          </cell>
          <cell r="H98">
            <v>6.2483060000000004</v>
          </cell>
          <cell r="I98">
            <v>7.2761889999999996</v>
          </cell>
          <cell r="J98">
            <v>8.299493</v>
          </cell>
          <cell r="K98">
            <v>10.318809999999999</v>
          </cell>
          <cell r="L98">
            <v>11.96123</v>
          </cell>
          <cell r="M98">
            <v>13.929489999999999</v>
          </cell>
          <cell r="N98">
            <v>10.473556583333334</v>
          </cell>
        </row>
        <row r="99">
          <cell r="A99" t="str">
            <v>Angol</v>
          </cell>
          <cell r="B99">
            <v>15.234590000000001</v>
          </cell>
          <cell r="C99">
            <v>12.6921</v>
          </cell>
          <cell r="D99">
            <v>12.6921</v>
          </cell>
          <cell r="E99">
            <v>9.9458020000000005</v>
          </cell>
          <cell r="F99">
            <v>7.9458019999999996</v>
          </cell>
          <cell r="G99">
            <v>6.1747560000000004</v>
          </cell>
          <cell r="H99">
            <v>5.4284549999999996</v>
          </cell>
          <cell r="I99">
            <v>6.9458019999999996</v>
          </cell>
          <cell r="J99">
            <v>7.9458019999999996</v>
          </cell>
          <cell r="K99">
            <v>9.7172400000000003</v>
          </cell>
          <cell r="L99">
            <v>11.68608</v>
          </cell>
          <cell r="M99">
            <v>13.68608</v>
          </cell>
          <cell r="N99">
            <v>10.007884083333336</v>
          </cell>
        </row>
        <row r="100">
          <cell r="A100" t="str">
            <v>Collipulli</v>
          </cell>
          <cell r="B100">
            <v>15.736079999999999</v>
          </cell>
          <cell r="C100">
            <v>13.394209999999999</v>
          </cell>
          <cell r="D100">
            <v>13.394209999999999</v>
          </cell>
          <cell r="E100">
            <v>10.28018</v>
          </cell>
          <cell r="F100">
            <v>7.93994</v>
          </cell>
          <cell r="G100">
            <v>6.1079429999999997</v>
          </cell>
          <cell r="H100">
            <v>5.9383220000000003</v>
          </cell>
          <cell r="I100">
            <v>6.9383220000000003</v>
          </cell>
          <cell r="J100">
            <v>8.2801840000000002</v>
          </cell>
          <cell r="K100">
            <v>10.394209999999999</v>
          </cell>
          <cell r="L100">
            <v>12.381880000000001</v>
          </cell>
          <cell r="M100">
            <v>14.22621</v>
          </cell>
          <cell r="N100">
            <v>10.417640916666667</v>
          </cell>
        </row>
        <row r="101">
          <cell r="A101" t="str">
            <v>Curacautín</v>
          </cell>
          <cell r="B101">
            <v>15.51552</v>
          </cell>
          <cell r="C101">
            <v>12.826309999999999</v>
          </cell>
          <cell r="D101">
            <v>12.826309999999999</v>
          </cell>
          <cell r="E101">
            <v>8.8799899999999994</v>
          </cell>
          <cell r="F101">
            <v>5.9399949999999997</v>
          </cell>
          <cell r="G101">
            <v>3.6936529999999999</v>
          </cell>
          <cell r="H101">
            <v>3.6936529999999999</v>
          </cell>
          <cell r="I101">
            <v>4.9399949999999997</v>
          </cell>
          <cell r="J101">
            <v>6.8799900000000003</v>
          </cell>
          <cell r="K101">
            <v>9.2691809999999997</v>
          </cell>
          <cell r="L101">
            <v>12</v>
          </cell>
          <cell r="M101">
            <v>14.006320000000001</v>
          </cell>
          <cell r="N101">
            <v>9.20590975</v>
          </cell>
        </row>
        <row r="102">
          <cell r="A102" t="str">
            <v>Ercilla</v>
          </cell>
          <cell r="B102">
            <v>15.60516</v>
          </cell>
          <cell r="C102">
            <v>13.60111</v>
          </cell>
          <cell r="D102">
            <v>13.60111</v>
          </cell>
          <cell r="E102">
            <v>10.697889999999999</v>
          </cell>
          <cell r="F102">
            <v>8.6938359999999992</v>
          </cell>
          <cell r="G102">
            <v>7.1941069999999998</v>
          </cell>
          <cell r="H102">
            <v>6.6938360000000001</v>
          </cell>
          <cell r="I102">
            <v>7.6938360000000001</v>
          </cell>
          <cell r="J102">
            <v>8.6978910000000003</v>
          </cell>
          <cell r="K102">
            <v>10.60111</v>
          </cell>
          <cell r="L102">
            <v>12.10084</v>
          </cell>
          <cell r="M102">
            <v>14.10084</v>
          </cell>
          <cell r="N102">
            <v>10.773463833333336</v>
          </cell>
        </row>
        <row r="103">
          <cell r="A103" t="str">
            <v>Lonquimay</v>
          </cell>
          <cell r="B103">
            <v>16.72606</v>
          </cell>
          <cell r="C103">
            <v>13.042770000000001</v>
          </cell>
          <cell r="D103">
            <v>13.042770000000001</v>
          </cell>
          <cell r="E103">
            <v>8.6287350000000007</v>
          </cell>
          <cell r="F103">
            <v>5.3478380000000003</v>
          </cell>
          <cell r="G103">
            <v>2.8237950000000001</v>
          </cell>
          <cell r="H103">
            <v>2.7548210000000002</v>
          </cell>
          <cell r="I103">
            <v>4.3478380000000003</v>
          </cell>
          <cell r="J103">
            <v>6.2788630000000003</v>
          </cell>
          <cell r="K103">
            <v>9.5369489999999999</v>
          </cell>
          <cell r="L103">
            <v>12.538790000000001</v>
          </cell>
          <cell r="M103">
            <v>14.81785</v>
          </cell>
          <cell r="N103">
            <v>9.1572565833333339</v>
          </cell>
        </row>
        <row r="104">
          <cell r="A104" t="str">
            <v>Los Sauces</v>
          </cell>
          <cell r="B104">
            <v>15.467449999999999</v>
          </cell>
          <cell r="C104">
            <v>12.95313</v>
          </cell>
          <cell r="D104">
            <v>12.95313</v>
          </cell>
          <cell r="E104">
            <v>10.00142</v>
          </cell>
          <cell r="F104">
            <v>8.3097139999999996</v>
          </cell>
          <cell r="G104">
            <v>6.4388069999999997</v>
          </cell>
          <cell r="H104">
            <v>5.4870989999999997</v>
          </cell>
          <cell r="I104">
            <v>7.0014200000000004</v>
          </cell>
          <cell r="J104">
            <v>8.0014199999999995</v>
          </cell>
          <cell r="K104">
            <v>9.9531290000000006</v>
          </cell>
          <cell r="L104">
            <v>11.84226</v>
          </cell>
          <cell r="M104">
            <v>13.84226</v>
          </cell>
          <cell r="N104">
            <v>10.187603249999999</v>
          </cell>
        </row>
        <row r="105">
          <cell r="A105" t="str">
            <v>Lumaco</v>
          </cell>
          <cell r="B105">
            <v>15.414249999999999</v>
          </cell>
          <cell r="C105">
            <v>13.414249999999999</v>
          </cell>
          <cell r="D105">
            <v>13.414249999999999</v>
          </cell>
          <cell r="E105">
            <v>10.414249999999999</v>
          </cell>
          <cell r="F105">
            <v>9.1210540000000009</v>
          </cell>
          <cell r="G105">
            <v>7.121054</v>
          </cell>
          <cell r="H105">
            <v>6.4142469999999996</v>
          </cell>
          <cell r="I105">
            <v>7.4142469999999996</v>
          </cell>
          <cell r="J105">
            <v>8.4142469999999996</v>
          </cell>
          <cell r="K105">
            <v>10.414249999999999</v>
          </cell>
          <cell r="L105">
            <v>12.414249999999999</v>
          </cell>
          <cell r="M105">
            <v>14.090809999999999</v>
          </cell>
          <cell r="N105">
            <v>10.67176325</v>
          </cell>
        </row>
        <row r="106">
          <cell r="A106" t="str">
            <v>Purén</v>
          </cell>
          <cell r="B106">
            <v>15.60581</v>
          </cell>
          <cell r="C106">
            <v>13.574249999999999</v>
          </cell>
          <cell r="D106">
            <v>13.574249999999999</v>
          </cell>
          <cell r="E106">
            <v>10.574249999999999</v>
          </cell>
          <cell r="F106">
            <v>9.1800519999999999</v>
          </cell>
          <cell r="G106">
            <v>7.5426840000000004</v>
          </cell>
          <cell r="H106">
            <v>6.5426840000000004</v>
          </cell>
          <cell r="I106">
            <v>7.5742450000000003</v>
          </cell>
          <cell r="J106">
            <v>8.5742449999999995</v>
          </cell>
          <cell r="K106">
            <v>10.574249999999999</v>
          </cell>
          <cell r="L106">
            <v>12.574249999999999</v>
          </cell>
          <cell r="M106">
            <v>14.166550000000001</v>
          </cell>
          <cell r="N106">
            <v>10.838126666666668</v>
          </cell>
        </row>
        <row r="107">
          <cell r="A107" t="str">
            <v>Renaico</v>
          </cell>
          <cell r="B107">
            <v>15.8863</v>
          </cell>
          <cell r="C107">
            <v>13.917859999999999</v>
          </cell>
          <cell r="D107">
            <v>13.917859999999999</v>
          </cell>
          <cell r="E107">
            <v>11.71885</v>
          </cell>
          <cell r="F107">
            <v>9.7188490000000005</v>
          </cell>
          <cell r="G107">
            <v>7.864115</v>
          </cell>
          <cell r="H107">
            <v>7.6651030000000002</v>
          </cell>
          <cell r="I107">
            <v>8.7188490000000005</v>
          </cell>
          <cell r="J107">
            <v>9.7188490000000005</v>
          </cell>
          <cell r="K107">
            <v>10.917859999999999</v>
          </cell>
          <cell r="L107">
            <v>12.917859999999999</v>
          </cell>
          <cell r="M107">
            <v>14.832549999999999</v>
          </cell>
          <cell r="N107">
            <v>11.482908750000002</v>
          </cell>
        </row>
        <row r="108">
          <cell r="A108" t="str">
            <v>Traiguén</v>
          </cell>
          <cell r="B108">
            <v>16</v>
          </cell>
          <cell r="C108">
            <v>14</v>
          </cell>
          <cell r="D108">
            <v>14</v>
          </cell>
          <cell r="E108">
            <v>11</v>
          </cell>
          <cell r="F108">
            <v>9.4360900000000001</v>
          </cell>
          <cell r="G108">
            <v>8</v>
          </cell>
          <cell r="H108">
            <v>7</v>
          </cell>
          <cell r="I108">
            <v>8</v>
          </cell>
          <cell r="J108">
            <v>9</v>
          </cell>
          <cell r="K108">
            <v>11</v>
          </cell>
          <cell r="L108">
            <v>12.43609</v>
          </cell>
          <cell r="M108">
            <v>14.43609</v>
          </cell>
          <cell r="N108">
            <v>11.192355833333336</v>
          </cell>
        </row>
        <row r="109">
          <cell r="A109" t="str">
            <v>Victoria</v>
          </cell>
          <cell r="B109">
            <v>15.571719999999999</v>
          </cell>
          <cell r="C109">
            <v>13.50807</v>
          </cell>
          <cell r="D109">
            <v>13.50807</v>
          </cell>
          <cell r="E109">
            <v>10.44032</v>
          </cell>
          <cell r="F109">
            <v>8.3725699999999996</v>
          </cell>
          <cell r="G109">
            <v>6.6711049999999998</v>
          </cell>
          <cell r="H109">
            <v>6.3725699999999996</v>
          </cell>
          <cell r="I109">
            <v>7.3725699999999996</v>
          </cell>
          <cell r="J109">
            <v>8.4403199999999998</v>
          </cell>
          <cell r="K109">
            <v>10.29443</v>
          </cell>
          <cell r="L109">
            <v>12</v>
          </cell>
          <cell r="M109">
            <v>14</v>
          </cell>
          <cell r="N109">
            <v>10.54597875</v>
          </cell>
        </row>
        <row r="110">
          <cell r="A110" t="str">
            <v>Castro</v>
          </cell>
          <cell r="B110">
            <v>14.28576</v>
          </cell>
          <cell r="C110">
            <v>12.28576</v>
          </cell>
          <cell r="D110">
            <v>12.28576</v>
          </cell>
          <cell r="E110">
            <v>10.28576</v>
          </cell>
          <cell r="F110">
            <v>9.285755</v>
          </cell>
          <cell r="G110">
            <v>6.57151</v>
          </cell>
          <cell r="H110">
            <v>6.285755</v>
          </cell>
          <cell r="I110">
            <v>7.285755</v>
          </cell>
          <cell r="J110">
            <v>8.285755</v>
          </cell>
          <cell r="K110">
            <v>10.28576</v>
          </cell>
          <cell r="L110">
            <v>11.28576</v>
          </cell>
          <cell r="M110">
            <v>13.28576</v>
          </cell>
          <cell r="N110">
            <v>10.142904166666664</v>
          </cell>
        </row>
        <row r="111">
          <cell r="A111" t="str">
            <v>Chonchi</v>
          </cell>
          <cell r="B111">
            <v>14.734730000000001</v>
          </cell>
          <cell r="C111">
            <v>12.734730000000001</v>
          </cell>
          <cell r="D111">
            <v>12.734730000000001</v>
          </cell>
          <cell r="E111">
            <v>10.361359999999999</v>
          </cell>
          <cell r="F111">
            <v>9.3613649999999993</v>
          </cell>
          <cell r="G111">
            <v>6.9019110000000001</v>
          </cell>
          <cell r="H111">
            <v>6.7347320000000002</v>
          </cell>
          <cell r="I111">
            <v>7.7347320000000002</v>
          </cell>
          <cell r="J111">
            <v>8.3613649999999993</v>
          </cell>
          <cell r="K111">
            <v>10.361359999999999</v>
          </cell>
          <cell r="L111">
            <v>11.734730000000001</v>
          </cell>
          <cell r="M111">
            <v>13.734730000000001</v>
          </cell>
          <cell r="N111">
            <v>10.457539583333332</v>
          </cell>
        </row>
        <row r="112">
          <cell r="A112" t="str">
            <v>Curaco de Vélez</v>
          </cell>
          <cell r="B112">
            <v>15</v>
          </cell>
          <cell r="C112">
            <v>13</v>
          </cell>
          <cell r="D112">
            <v>13</v>
          </cell>
          <cell r="E112">
            <v>11</v>
          </cell>
          <cell r="F112">
            <v>10</v>
          </cell>
          <cell r="G112">
            <v>8</v>
          </cell>
          <cell r="H112">
            <v>7</v>
          </cell>
          <cell r="I112">
            <v>8</v>
          </cell>
          <cell r="J112">
            <v>9</v>
          </cell>
          <cell r="K112">
            <v>11</v>
          </cell>
          <cell r="L112">
            <v>12</v>
          </cell>
          <cell r="M112">
            <v>14</v>
          </cell>
          <cell r="N112">
            <v>10.916666666666666</v>
          </cell>
        </row>
        <row r="113">
          <cell r="A113" t="str">
            <v>Dalcahue</v>
          </cell>
          <cell r="B113">
            <v>14.537610000000001</v>
          </cell>
          <cell r="C113">
            <v>12.537610000000001</v>
          </cell>
          <cell r="D113">
            <v>12.537610000000001</v>
          </cell>
          <cell r="E113">
            <v>10.537610000000001</v>
          </cell>
          <cell r="F113">
            <v>9.5376110000000001</v>
          </cell>
          <cell r="G113">
            <v>7.0752220000000001</v>
          </cell>
          <cell r="H113">
            <v>6.5376110000000001</v>
          </cell>
          <cell r="I113">
            <v>7.5376110000000001</v>
          </cell>
          <cell r="J113">
            <v>8.5376110000000001</v>
          </cell>
          <cell r="K113">
            <v>10.30789</v>
          </cell>
          <cell r="L113">
            <v>11.537610000000001</v>
          </cell>
          <cell r="M113">
            <v>13.537610000000001</v>
          </cell>
          <cell r="N113">
            <v>10.396601333333333</v>
          </cell>
        </row>
        <row r="114">
          <cell r="A114" t="str">
            <v>Puqueldón</v>
          </cell>
          <cell r="B114">
            <v>14.66807</v>
          </cell>
          <cell r="C114">
            <v>12.66807</v>
          </cell>
          <cell r="D114">
            <v>12.66807</v>
          </cell>
          <cell r="E114">
            <v>10.66807</v>
          </cell>
          <cell r="F114">
            <v>9.668075</v>
          </cell>
          <cell r="G114">
            <v>7.2316089999999997</v>
          </cell>
          <cell r="H114">
            <v>6.668075</v>
          </cell>
          <cell r="I114">
            <v>7.668075</v>
          </cell>
          <cell r="J114">
            <v>8.668075</v>
          </cell>
          <cell r="K114">
            <v>10.66807</v>
          </cell>
          <cell r="L114">
            <v>11.66807</v>
          </cell>
          <cell r="M114">
            <v>13.66807</v>
          </cell>
          <cell r="N114">
            <v>10.548366583333335</v>
          </cell>
        </row>
        <row r="115">
          <cell r="A115" t="str">
            <v>Queilén</v>
          </cell>
          <cell r="B115">
            <v>15</v>
          </cell>
          <cell r="C115">
            <v>13.01464</v>
          </cell>
          <cell r="D115">
            <v>13.01464</v>
          </cell>
          <cell r="E115">
            <v>10.85589</v>
          </cell>
          <cell r="F115">
            <v>9.8558850000000007</v>
          </cell>
          <cell r="G115">
            <v>7</v>
          </cell>
          <cell r="H115">
            <v>7</v>
          </cell>
          <cell r="I115">
            <v>8</v>
          </cell>
          <cell r="J115">
            <v>8.8558850000000007</v>
          </cell>
          <cell r="K115">
            <v>10.85589</v>
          </cell>
          <cell r="L115">
            <v>12</v>
          </cell>
          <cell r="M115">
            <v>14</v>
          </cell>
          <cell r="N115">
            <v>10.787735833333334</v>
          </cell>
        </row>
        <row r="116">
          <cell r="A116" t="str">
            <v>Quellón</v>
          </cell>
          <cell r="B116">
            <v>15.09079</v>
          </cell>
          <cell r="C116">
            <v>13.215109999999999</v>
          </cell>
          <cell r="D116">
            <v>13.215109999999999</v>
          </cell>
          <cell r="E116">
            <v>10.86866</v>
          </cell>
          <cell r="F116">
            <v>9.3164169999999995</v>
          </cell>
          <cell r="G116">
            <v>7</v>
          </cell>
          <cell r="H116">
            <v>7</v>
          </cell>
          <cell r="I116">
            <v>8</v>
          </cell>
          <cell r="J116">
            <v>8.5938219999999994</v>
          </cell>
          <cell r="K116">
            <v>10.86866</v>
          </cell>
          <cell r="L116">
            <v>12.09079</v>
          </cell>
          <cell r="M116">
            <v>14</v>
          </cell>
          <cell r="N116">
            <v>10.771613250000001</v>
          </cell>
        </row>
        <row r="117">
          <cell r="A117" t="str">
            <v>Quemchi</v>
          </cell>
          <cell r="B117">
            <v>14.98897</v>
          </cell>
          <cell r="C117">
            <v>13</v>
          </cell>
          <cell r="D117">
            <v>13</v>
          </cell>
          <cell r="E117">
            <v>10.98897</v>
          </cell>
          <cell r="F117">
            <v>10</v>
          </cell>
          <cell r="G117">
            <v>7.9889720000000004</v>
          </cell>
          <cell r="H117">
            <v>7</v>
          </cell>
          <cell r="I117">
            <v>8</v>
          </cell>
          <cell r="J117">
            <v>8.9889720000000004</v>
          </cell>
          <cell r="K117">
            <v>10.021050000000001</v>
          </cell>
          <cell r="L117">
            <v>12</v>
          </cell>
          <cell r="M117">
            <v>13.98897</v>
          </cell>
          <cell r="N117">
            <v>10.830492000000001</v>
          </cell>
        </row>
        <row r="118">
          <cell r="A118" t="str">
            <v>Quinchao</v>
          </cell>
          <cell r="B118">
            <v>15</v>
          </cell>
          <cell r="C118">
            <v>13</v>
          </cell>
          <cell r="D118">
            <v>13</v>
          </cell>
          <cell r="E118">
            <v>11</v>
          </cell>
          <cell r="F118">
            <v>10</v>
          </cell>
          <cell r="G118">
            <v>8</v>
          </cell>
          <cell r="H118">
            <v>7</v>
          </cell>
          <cell r="I118">
            <v>8</v>
          </cell>
          <cell r="J118">
            <v>9</v>
          </cell>
          <cell r="K118">
            <v>11</v>
          </cell>
          <cell r="L118">
            <v>12</v>
          </cell>
          <cell r="M118">
            <v>14</v>
          </cell>
          <cell r="N118">
            <v>10.916666666666666</v>
          </cell>
        </row>
        <row r="119">
          <cell r="A119" t="str">
            <v>Calbuco</v>
          </cell>
          <cell r="B119">
            <v>14</v>
          </cell>
          <cell r="C119">
            <v>13</v>
          </cell>
          <cell r="D119">
            <v>13</v>
          </cell>
          <cell r="E119">
            <v>10.63503</v>
          </cell>
          <cell r="F119">
            <v>9.78111</v>
          </cell>
          <cell r="G119">
            <v>7.6350309999999997</v>
          </cell>
          <cell r="H119">
            <v>7</v>
          </cell>
          <cell r="I119">
            <v>8</v>
          </cell>
          <cell r="J119">
            <v>8.6350309999999997</v>
          </cell>
          <cell r="K119">
            <v>10</v>
          </cell>
          <cell r="L119">
            <v>12</v>
          </cell>
          <cell r="M119">
            <v>13.63503</v>
          </cell>
          <cell r="N119">
            <v>10.610102666666666</v>
          </cell>
        </row>
        <row r="120">
          <cell r="A120" t="str">
            <v>Cochamó</v>
          </cell>
          <cell r="B120">
            <v>14.04617</v>
          </cell>
          <cell r="C120">
            <v>11.17173</v>
          </cell>
          <cell r="D120">
            <v>11.17173</v>
          </cell>
          <cell r="E120">
            <v>7.7593779999999999</v>
          </cell>
          <cell r="F120">
            <v>4.9557969999999996</v>
          </cell>
          <cell r="G120">
            <v>1.9990479999999999</v>
          </cell>
          <cell r="H120">
            <v>1.9990479999999999</v>
          </cell>
          <cell r="I120">
            <v>3.0461680000000002</v>
          </cell>
          <cell r="J120">
            <v>4.9557969999999996</v>
          </cell>
          <cell r="K120">
            <v>8.0461679999999998</v>
          </cell>
          <cell r="L120">
            <v>10.04617</v>
          </cell>
          <cell r="M120">
            <v>12.5465</v>
          </cell>
          <cell r="N120">
            <v>7.6453086666666659</v>
          </cell>
        </row>
        <row r="121">
          <cell r="A121" t="str">
            <v>Fresia</v>
          </cell>
          <cell r="B121">
            <v>14</v>
          </cell>
          <cell r="C121">
            <v>12</v>
          </cell>
          <cell r="D121">
            <v>12</v>
          </cell>
          <cell r="E121">
            <v>10</v>
          </cell>
          <cell r="F121">
            <v>8.9982509999999998</v>
          </cell>
          <cell r="G121">
            <v>6.9982509999999998</v>
          </cell>
          <cell r="H121">
            <v>6.9982509999999998</v>
          </cell>
          <cell r="I121">
            <v>7.4079449999999998</v>
          </cell>
          <cell r="J121">
            <v>8</v>
          </cell>
          <cell r="K121">
            <v>10</v>
          </cell>
          <cell r="L121">
            <v>11</v>
          </cell>
          <cell r="M121">
            <v>13</v>
          </cell>
          <cell r="N121">
            <v>10.033558166666666</v>
          </cell>
        </row>
        <row r="122">
          <cell r="A122" t="str">
            <v>Frutillar</v>
          </cell>
          <cell r="B122">
            <v>14</v>
          </cell>
          <cell r="C122">
            <v>12.337249999999999</v>
          </cell>
          <cell r="D122">
            <v>12.337249999999999</v>
          </cell>
          <cell r="E122">
            <v>10</v>
          </cell>
          <cell r="F122">
            <v>9</v>
          </cell>
          <cell r="G122">
            <v>7</v>
          </cell>
          <cell r="H122">
            <v>7</v>
          </cell>
          <cell r="I122">
            <v>7.9497920000000004</v>
          </cell>
          <cell r="J122">
            <v>8</v>
          </cell>
          <cell r="K122">
            <v>10</v>
          </cell>
          <cell r="L122">
            <v>11.337249999999999</v>
          </cell>
          <cell r="M122">
            <v>13</v>
          </cell>
          <cell r="N122">
            <v>10.163461833333333</v>
          </cell>
        </row>
        <row r="123">
          <cell r="A123" t="str">
            <v>Llanquihue</v>
          </cell>
          <cell r="B123">
            <v>14</v>
          </cell>
          <cell r="C123">
            <v>12.11661</v>
          </cell>
          <cell r="D123">
            <v>12.11661</v>
          </cell>
          <cell r="E123">
            <v>10</v>
          </cell>
          <cell r="F123">
            <v>9</v>
          </cell>
          <cell r="G123">
            <v>7</v>
          </cell>
          <cell r="H123">
            <v>7</v>
          </cell>
          <cell r="I123">
            <v>8</v>
          </cell>
          <cell r="J123">
            <v>8</v>
          </cell>
          <cell r="K123">
            <v>10</v>
          </cell>
          <cell r="L123">
            <v>11.11661</v>
          </cell>
          <cell r="M123">
            <v>13</v>
          </cell>
          <cell r="N123">
            <v>10.112485833333333</v>
          </cell>
        </row>
        <row r="124">
          <cell r="A124" t="str">
            <v>Los Muermos</v>
          </cell>
          <cell r="B124">
            <v>14</v>
          </cell>
          <cell r="C124">
            <v>12.751010000000001</v>
          </cell>
          <cell r="D124">
            <v>12.751010000000001</v>
          </cell>
          <cell r="E124">
            <v>10.227320000000001</v>
          </cell>
          <cell r="F124">
            <v>9.2273200000000006</v>
          </cell>
          <cell r="G124">
            <v>7.2273199999999997</v>
          </cell>
          <cell r="H124">
            <v>7</v>
          </cell>
          <cell r="I124">
            <v>7.8864080000000003</v>
          </cell>
          <cell r="J124">
            <v>8.2273200000000006</v>
          </cell>
          <cell r="K124">
            <v>10</v>
          </cell>
          <cell r="L124">
            <v>11.751010000000001</v>
          </cell>
          <cell r="M124">
            <v>13.227320000000001</v>
          </cell>
          <cell r="N124">
            <v>10.356336500000001</v>
          </cell>
        </row>
        <row r="125">
          <cell r="A125" t="str">
            <v>Maullín</v>
          </cell>
          <cell r="B125">
            <v>14</v>
          </cell>
          <cell r="C125">
            <v>13</v>
          </cell>
          <cell r="D125">
            <v>13</v>
          </cell>
          <cell r="E125">
            <v>10.132239999999999</v>
          </cell>
          <cell r="F125">
            <v>9.4444719999999993</v>
          </cell>
          <cell r="G125">
            <v>7.1322429999999999</v>
          </cell>
          <cell r="H125">
            <v>7</v>
          </cell>
          <cell r="I125">
            <v>8</v>
          </cell>
          <cell r="J125">
            <v>8.1322430000000008</v>
          </cell>
          <cell r="K125">
            <v>10</v>
          </cell>
          <cell r="L125">
            <v>12</v>
          </cell>
          <cell r="M125">
            <v>13.132239999999999</v>
          </cell>
          <cell r="N125">
            <v>10.414453166666666</v>
          </cell>
        </row>
        <row r="126">
          <cell r="A126" t="str">
            <v>Puerto Montt</v>
          </cell>
          <cell r="B126">
            <v>14.4114</v>
          </cell>
          <cell r="C126">
            <v>12.99343</v>
          </cell>
          <cell r="D126">
            <v>12.99343</v>
          </cell>
          <cell r="E126">
            <v>9.8723469999999995</v>
          </cell>
          <cell r="F126">
            <v>8.0363980000000002</v>
          </cell>
          <cell r="G126">
            <v>6.0298239999999996</v>
          </cell>
          <cell r="H126">
            <v>5.7329280000000002</v>
          </cell>
          <cell r="I126">
            <v>6.3215279999999998</v>
          </cell>
          <cell r="J126">
            <v>7.4543720000000002</v>
          </cell>
          <cell r="K126">
            <v>9.5754509999999993</v>
          </cell>
          <cell r="L126">
            <v>11.57545</v>
          </cell>
          <cell r="M126">
            <v>13.708299999999999</v>
          </cell>
          <cell r="N126">
            <v>9.8920715000000001</v>
          </cell>
        </row>
        <row r="127">
          <cell r="A127" t="str">
            <v>Puerto Varas</v>
          </cell>
          <cell r="B127">
            <v>14.24525</v>
          </cell>
          <cell r="C127">
            <v>12.36847</v>
          </cell>
          <cell r="D127">
            <v>12.36847</v>
          </cell>
          <cell r="E127">
            <v>8.7140070000000005</v>
          </cell>
          <cell r="F127">
            <v>6.2261959999999998</v>
          </cell>
          <cell r="G127">
            <v>3.7028840000000001</v>
          </cell>
          <cell r="H127">
            <v>3.6756220000000002</v>
          </cell>
          <cell r="I127">
            <v>4.4495079999999998</v>
          </cell>
          <cell r="J127">
            <v>5.9745720000000002</v>
          </cell>
          <cell r="K127">
            <v>8.6957939999999994</v>
          </cell>
          <cell r="L127">
            <v>10.670809999999999</v>
          </cell>
          <cell r="M127">
            <v>13.210760000000001</v>
          </cell>
          <cell r="N127">
            <v>8.6918619166666673</v>
          </cell>
        </row>
        <row r="128">
          <cell r="A128" t="str">
            <v>Osorno</v>
          </cell>
          <cell r="B128">
            <v>14.72715</v>
          </cell>
          <cell r="C128">
            <v>12.94914</v>
          </cell>
          <cell r="D128">
            <v>12.94914</v>
          </cell>
          <cell r="E128">
            <v>10.72715</v>
          </cell>
          <cell r="F128">
            <v>9.7271160000000005</v>
          </cell>
          <cell r="G128">
            <v>6.9491350000000001</v>
          </cell>
          <cell r="H128">
            <v>6.9491350000000001</v>
          </cell>
          <cell r="I128">
            <v>7.9491350000000001</v>
          </cell>
          <cell r="J128">
            <v>8.7271509999999992</v>
          </cell>
          <cell r="K128">
            <v>10</v>
          </cell>
          <cell r="L128">
            <v>11.94914</v>
          </cell>
          <cell r="M128">
            <v>13.72715</v>
          </cell>
          <cell r="N128">
            <v>10.6108785</v>
          </cell>
        </row>
        <row r="129">
          <cell r="A129" t="str">
            <v>Puerto Octay</v>
          </cell>
          <cell r="B129">
            <v>14.13556</v>
          </cell>
          <cell r="C129">
            <v>12.54987</v>
          </cell>
          <cell r="D129">
            <v>12.54987</v>
          </cell>
          <cell r="E129">
            <v>9.5918939999999999</v>
          </cell>
          <cell r="F129">
            <v>8.0482250000000004</v>
          </cell>
          <cell r="G129">
            <v>5.9119539999999997</v>
          </cell>
          <cell r="H129">
            <v>5.5980990000000004</v>
          </cell>
          <cell r="I129">
            <v>6.4625360000000001</v>
          </cell>
          <cell r="J129">
            <v>7.3200599999999998</v>
          </cell>
          <cell r="K129">
            <v>9.5918939999999999</v>
          </cell>
          <cell r="L129">
            <v>11.278040000000001</v>
          </cell>
          <cell r="M129">
            <v>13.13556</v>
          </cell>
          <cell r="N129">
            <v>9.6811301666666676</v>
          </cell>
        </row>
        <row r="130">
          <cell r="A130" t="str">
            <v>Purranque</v>
          </cell>
          <cell r="B130">
            <v>14</v>
          </cell>
          <cell r="C130">
            <v>12.33924</v>
          </cell>
          <cell r="D130">
            <v>12.33924</v>
          </cell>
          <cell r="E130">
            <v>10</v>
          </cell>
          <cell r="F130">
            <v>8.6852710000000002</v>
          </cell>
          <cell r="G130">
            <v>6.4613269999999998</v>
          </cell>
          <cell r="H130">
            <v>6.4613269999999998</v>
          </cell>
          <cell r="I130">
            <v>7.398091</v>
          </cell>
          <cell r="J130">
            <v>8</v>
          </cell>
          <cell r="K130">
            <v>10</v>
          </cell>
          <cell r="L130">
            <v>11.33924</v>
          </cell>
          <cell r="M130">
            <v>13</v>
          </cell>
          <cell r="N130">
            <v>10.001977999999999</v>
          </cell>
        </row>
        <row r="131">
          <cell r="A131" t="str">
            <v>Puyehue</v>
          </cell>
          <cell r="B131">
            <v>14.017770000000001</v>
          </cell>
          <cell r="C131">
            <v>12.01296</v>
          </cell>
          <cell r="D131">
            <v>12.01296</v>
          </cell>
          <cell r="E131">
            <v>8.9395830000000007</v>
          </cell>
          <cell r="F131">
            <v>7.063059</v>
          </cell>
          <cell r="G131">
            <v>4.5180920000000002</v>
          </cell>
          <cell r="H131">
            <v>4.2282080000000004</v>
          </cell>
          <cell r="I131">
            <v>5.2282080000000004</v>
          </cell>
          <cell r="J131">
            <v>6.5295889999999996</v>
          </cell>
          <cell r="K131">
            <v>8.8928519999999995</v>
          </cell>
          <cell r="L131">
            <v>10.627800000000001</v>
          </cell>
          <cell r="M131">
            <v>12.872640000000001</v>
          </cell>
          <cell r="N131">
            <v>8.9119767500000027</v>
          </cell>
        </row>
        <row r="132">
          <cell r="A132" t="str">
            <v>Río Negro</v>
          </cell>
          <cell r="B132">
            <v>14.03593</v>
          </cell>
          <cell r="C132">
            <v>12.466620000000001</v>
          </cell>
          <cell r="D132">
            <v>12.466620000000001</v>
          </cell>
          <cell r="E132">
            <v>10.03593</v>
          </cell>
          <cell r="F132">
            <v>8.7310949999999998</v>
          </cell>
          <cell r="G132">
            <v>6.485957</v>
          </cell>
          <cell r="H132">
            <v>6.466615</v>
          </cell>
          <cell r="I132">
            <v>7.466615</v>
          </cell>
          <cell r="J132">
            <v>8.0359280000000002</v>
          </cell>
          <cell r="K132">
            <v>10.01934</v>
          </cell>
          <cell r="L132">
            <v>11.466620000000001</v>
          </cell>
          <cell r="M132">
            <v>13.03593</v>
          </cell>
          <cell r="N132">
            <v>10.059433333333333</v>
          </cell>
        </row>
        <row r="133">
          <cell r="A133" t="str">
            <v>San Juan de la Costa</v>
          </cell>
          <cell r="B133">
            <v>14.317539999999999</v>
          </cell>
          <cell r="C133">
            <v>12.317539999999999</v>
          </cell>
          <cell r="D133">
            <v>12.317539999999999</v>
          </cell>
          <cell r="E133">
            <v>10.210660000000001</v>
          </cell>
          <cell r="F133">
            <v>9.0163679999999999</v>
          </cell>
          <cell r="G133">
            <v>6.4160570000000003</v>
          </cell>
          <cell r="H133">
            <v>6.2506459999999997</v>
          </cell>
          <cell r="I133">
            <v>7.2106579999999996</v>
          </cell>
          <cell r="J133">
            <v>8.2106580000000005</v>
          </cell>
          <cell r="K133">
            <v>10.205399999999999</v>
          </cell>
          <cell r="L133">
            <v>11.317539999999999</v>
          </cell>
          <cell r="M133">
            <v>13.210660000000001</v>
          </cell>
          <cell r="N133">
            <v>10.083438916666665</v>
          </cell>
        </row>
        <row r="134">
          <cell r="A134" t="str">
            <v>San Pablo</v>
          </cell>
          <cell r="B134">
            <v>14.85844</v>
          </cell>
          <cell r="C134">
            <v>12.85844</v>
          </cell>
          <cell r="D134">
            <v>12.85844</v>
          </cell>
          <cell r="E134">
            <v>10.84815</v>
          </cell>
          <cell r="F134">
            <v>9.8376970000000004</v>
          </cell>
          <cell r="G134">
            <v>6.848147</v>
          </cell>
          <cell r="H134">
            <v>6.848147</v>
          </cell>
          <cell r="I134">
            <v>7.848147</v>
          </cell>
          <cell r="J134">
            <v>8.8479869999999998</v>
          </cell>
          <cell r="K134">
            <v>10</v>
          </cell>
          <cell r="L134">
            <v>11.85844</v>
          </cell>
          <cell r="M134">
            <v>13.84815</v>
          </cell>
          <cell r="N134">
            <v>10.61334875</v>
          </cell>
        </row>
        <row r="135">
          <cell r="A135" t="str">
            <v>Chaitén</v>
          </cell>
          <cell r="B135">
            <v>14.77186</v>
          </cell>
          <cell r="C135">
            <v>12.29139</v>
          </cell>
          <cell r="D135">
            <v>12.29139</v>
          </cell>
          <cell r="E135">
            <v>9.1922119999999996</v>
          </cell>
          <cell r="F135">
            <v>6.6203609999999999</v>
          </cell>
          <cell r="G135">
            <v>3.5740129999999999</v>
          </cell>
          <cell r="H135">
            <v>3.4982099999999998</v>
          </cell>
          <cell r="I135">
            <v>4.7949970000000004</v>
          </cell>
          <cell r="J135">
            <v>6.4468909999999999</v>
          </cell>
          <cell r="K135">
            <v>9.2595039999999997</v>
          </cell>
          <cell r="L135">
            <v>11.00604</v>
          </cell>
          <cell r="M135">
            <v>13.21564</v>
          </cell>
          <cell r="N135">
            <v>8.9135423333333321</v>
          </cell>
        </row>
        <row r="136">
          <cell r="A136" t="str">
            <v>Futaleufú</v>
          </cell>
          <cell r="B136">
            <v>13.914149999999999</v>
          </cell>
          <cell r="C136">
            <v>10.914149999999999</v>
          </cell>
          <cell r="D136">
            <v>10.914149999999999</v>
          </cell>
          <cell r="E136">
            <v>7.4189340000000001</v>
          </cell>
          <cell r="F136">
            <v>4</v>
          </cell>
          <cell r="G136">
            <v>1</v>
          </cell>
          <cell r="H136">
            <v>1</v>
          </cell>
          <cell r="I136">
            <v>2.4189340000000001</v>
          </cell>
          <cell r="J136">
            <v>4.4189340000000001</v>
          </cell>
          <cell r="K136">
            <v>7.9141459999999997</v>
          </cell>
          <cell r="L136">
            <v>9.9141460000000006</v>
          </cell>
          <cell r="M136">
            <v>12</v>
          </cell>
          <cell r="N136">
            <v>7.1522953333333339</v>
          </cell>
        </row>
        <row r="137">
          <cell r="A137" t="str">
            <v>Hualaihué</v>
          </cell>
          <cell r="B137">
            <v>13.71429</v>
          </cell>
          <cell r="C137">
            <v>11.276300000000001</v>
          </cell>
          <cell r="D137">
            <v>11.276300000000001</v>
          </cell>
          <cell r="E137">
            <v>8.1975259999999999</v>
          </cell>
          <cell r="F137">
            <v>5.7240739999999999</v>
          </cell>
          <cell r="G137">
            <v>3.1199759999999999</v>
          </cell>
          <cell r="H137">
            <v>2.8567019999999999</v>
          </cell>
          <cell r="I137">
            <v>3.8567019999999999</v>
          </cell>
          <cell r="J137">
            <v>5.4607999999999999</v>
          </cell>
          <cell r="K137">
            <v>8.2383570000000006</v>
          </cell>
          <cell r="L137">
            <v>10.0679</v>
          </cell>
          <cell r="M137">
            <v>12.60445</v>
          </cell>
          <cell r="N137">
            <v>8.0327814166666656</v>
          </cell>
        </row>
        <row r="138">
          <cell r="A138" t="str">
            <v>Palena</v>
          </cell>
          <cell r="B138">
            <v>12.970280000000001</v>
          </cell>
          <cell r="C138">
            <v>10.28745</v>
          </cell>
          <cell r="D138">
            <v>10.28745</v>
          </cell>
          <cell r="E138">
            <v>6.7407919999999999</v>
          </cell>
          <cell r="F138">
            <v>3.7277260000000001</v>
          </cell>
          <cell r="G138">
            <v>0.71734160000000002</v>
          </cell>
          <cell r="H138">
            <v>0.71734160000000002</v>
          </cell>
          <cell r="I138">
            <v>1.751951</v>
          </cell>
          <cell r="J138">
            <v>3.751951</v>
          </cell>
          <cell r="K138">
            <v>6.9702840000000004</v>
          </cell>
          <cell r="L138">
            <v>8.9702839999999995</v>
          </cell>
          <cell r="M138">
            <v>11.727729999999999</v>
          </cell>
          <cell r="N138">
            <v>6.5517150999999991</v>
          </cell>
        </row>
        <row r="139">
          <cell r="A139" t="str">
            <v>Corral</v>
          </cell>
          <cell r="B139">
            <v>15.59262</v>
          </cell>
          <cell r="C139">
            <v>13.59262</v>
          </cell>
          <cell r="D139">
            <v>13.59262</v>
          </cell>
          <cell r="E139">
            <v>11.17759</v>
          </cell>
          <cell r="F139">
            <v>9.3867849999999997</v>
          </cell>
          <cell r="G139">
            <v>7.3867849999999997</v>
          </cell>
          <cell r="H139">
            <v>7.3867849999999997</v>
          </cell>
          <cell r="I139">
            <v>8.1775859999999998</v>
          </cell>
          <cell r="J139">
            <v>8.9760449999999992</v>
          </cell>
          <cell r="K139">
            <v>10.976039999999999</v>
          </cell>
          <cell r="L139">
            <v>12.59262</v>
          </cell>
          <cell r="M139">
            <v>14.384499999999999</v>
          </cell>
          <cell r="N139">
            <v>11.101883000000001</v>
          </cell>
        </row>
        <row r="140">
          <cell r="A140" t="str">
            <v>Futrono</v>
          </cell>
          <cell r="B140">
            <v>15.38261</v>
          </cell>
          <cell r="C140">
            <v>12.80893</v>
          </cell>
          <cell r="D140">
            <v>12.80893</v>
          </cell>
          <cell r="E140">
            <v>9.0658030000000007</v>
          </cell>
          <cell r="F140">
            <v>6.4086449999999999</v>
          </cell>
          <cell r="G140">
            <v>4.0202299999999997</v>
          </cell>
          <cell r="H140">
            <v>3.9796420000000001</v>
          </cell>
          <cell r="I140">
            <v>4.9796420000000001</v>
          </cell>
          <cell r="J140">
            <v>6.4086449999999999</v>
          </cell>
          <cell r="K140">
            <v>9.0749689999999994</v>
          </cell>
          <cell r="L140">
            <v>10.935790000000001</v>
          </cell>
          <cell r="M140">
            <v>13.592639999999999</v>
          </cell>
          <cell r="N140">
            <v>9.1222063333333328</v>
          </cell>
        </row>
        <row r="141">
          <cell r="A141" t="str">
            <v>La Unión</v>
          </cell>
          <cell r="B141">
            <v>15.207459999999999</v>
          </cell>
          <cell r="C141">
            <v>13.258800000000001</v>
          </cell>
          <cell r="D141">
            <v>13.258800000000001</v>
          </cell>
          <cell r="E141">
            <v>10.63579</v>
          </cell>
          <cell r="F141">
            <v>8.8521009999999993</v>
          </cell>
          <cell r="G141">
            <v>6.8387190000000002</v>
          </cell>
          <cell r="H141">
            <v>6.6563610000000004</v>
          </cell>
          <cell r="I141">
            <v>7.6357850000000003</v>
          </cell>
          <cell r="J141">
            <v>8.2774470000000004</v>
          </cell>
          <cell r="K141">
            <v>10.264799999999999</v>
          </cell>
          <cell r="L141">
            <v>12.0251</v>
          </cell>
          <cell r="M141">
            <v>13.63579</v>
          </cell>
          <cell r="N141">
            <v>10.545579416666666</v>
          </cell>
        </row>
        <row r="142">
          <cell r="A142" t="str">
            <v>Lago Ranco</v>
          </cell>
          <cell r="B142">
            <v>14.368539999999999</v>
          </cell>
          <cell r="C142">
            <v>11.77251</v>
          </cell>
          <cell r="D142">
            <v>11.77251</v>
          </cell>
          <cell r="E142">
            <v>8.0152699999999992</v>
          </cell>
          <cell r="F142">
            <v>5.5739229999999997</v>
          </cell>
          <cell r="G142">
            <v>3.3266309999999999</v>
          </cell>
          <cell r="H142">
            <v>3.325717</v>
          </cell>
          <cell r="I142">
            <v>4.325717</v>
          </cell>
          <cell r="J142">
            <v>5.4923739999999999</v>
          </cell>
          <cell r="K142">
            <v>8.2502619999999993</v>
          </cell>
          <cell r="L142">
            <v>10.42366</v>
          </cell>
          <cell r="M142">
            <v>12.52975</v>
          </cell>
          <cell r="N142">
            <v>8.2647386666666662</v>
          </cell>
        </row>
        <row r="143">
          <cell r="A143" t="str">
            <v>Lanco</v>
          </cell>
          <cell r="B143">
            <v>16</v>
          </cell>
          <cell r="C143">
            <v>14</v>
          </cell>
          <cell r="D143">
            <v>14</v>
          </cell>
          <cell r="E143">
            <v>11</v>
          </cell>
          <cell r="F143">
            <v>9.3725939999999994</v>
          </cell>
          <cell r="G143">
            <v>7.3725940000000003</v>
          </cell>
          <cell r="H143">
            <v>6.3730989999999998</v>
          </cell>
          <cell r="I143">
            <v>8.3725939999999994</v>
          </cell>
          <cell r="J143">
            <v>8.3730989999999998</v>
          </cell>
          <cell r="K143">
            <v>10.373100000000001</v>
          </cell>
          <cell r="L143">
            <v>12.372590000000001</v>
          </cell>
          <cell r="M143">
            <v>14.372590000000001</v>
          </cell>
          <cell r="N143">
            <v>10.998521666666667</v>
          </cell>
        </row>
        <row r="144">
          <cell r="A144" t="str">
            <v>Los Lagos</v>
          </cell>
          <cell r="B144">
            <v>15.647930000000001</v>
          </cell>
          <cell r="C144">
            <v>13.503299999999999</v>
          </cell>
          <cell r="D144">
            <v>13.503299999999999</v>
          </cell>
          <cell r="E144">
            <v>10.50081</v>
          </cell>
          <cell r="F144">
            <v>8.8298260000000006</v>
          </cell>
          <cell r="G144">
            <v>6.8298259999999997</v>
          </cell>
          <cell r="H144">
            <v>6.326619</v>
          </cell>
          <cell r="I144">
            <v>7.6521679999999996</v>
          </cell>
          <cell r="J144">
            <v>8.4971119999999996</v>
          </cell>
          <cell r="K144">
            <v>10.499610000000001</v>
          </cell>
          <cell r="L144">
            <v>11.998139999999999</v>
          </cell>
          <cell r="M144">
            <v>14.000640000000001</v>
          </cell>
          <cell r="N144">
            <v>10.64910675</v>
          </cell>
        </row>
        <row r="145">
          <cell r="A145" t="str">
            <v>Máfil</v>
          </cell>
          <cell r="B145">
            <v>15.44913</v>
          </cell>
          <cell r="C145">
            <v>13.44913</v>
          </cell>
          <cell r="D145">
            <v>13.44913</v>
          </cell>
          <cell r="E145">
            <v>10.44913</v>
          </cell>
          <cell r="F145">
            <v>9.3510930000000005</v>
          </cell>
          <cell r="G145">
            <v>7.3510929999999997</v>
          </cell>
          <cell r="H145">
            <v>6.456664</v>
          </cell>
          <cell r="I145">
            <v>8.2939299999999996</v>
          </cell>
          <cell r="J145">
            <v>8.3995010000000008</v>
          </cell>
          <cell r="K145">
            <v>10.358219999999999</v>
          </cell>
          <cell r="L145">
            <v>12.351089999999999</v>
          </cell>
          <cell r="M145">
            <v>14.351089999999999</v>
          </cell>
          <cell r="N145">
            <v>10.809100083333334</v>
          </cell>
        </row>
        <row r="146">
          <cell r="A146" t="str">
            <v>Mariquina</v>
          </cell>
          <cell r="B146">
            <v>16.008410000000001</v>
          </cell>
          <cell r="C146">
            <v>14.00841</v>
          </cell>
          <cell r="D146">
            <v>14.00841</v>
          </cell>
          <cell r="E146">
            <v>11.00841</v>
          </cell>
          <cell r="F146">
            <v>9.4654579999999999</v>
          </cell>
          <cell r="G146">
            <v>7.4654579999999999</v>
          </cell>
          <cell r="H146">
            <v>7.015441</v>
          </cell>
          <cell r="I146">
            <v>8.4015979999999999</v>
          </cell>
          <cell r="J146">
            <v>8.9943360000000006</v>
          </cell>
          <cell r="K146">
            <v>10.47386</v>
          </cell>
          <cell r="L146">
            <v>12.46546</v>
          </cell>
          <cell r="M146">
            <v>14.46546</v>
          </cell>
          <cell r="N146">
            <v>11.148392583333335</v>
          </cell>
        </row>
        <row r="147">
          <cell r="A147" t="str">
            <v>Paillaco</v>
          </cell>
          <cell r="B147">
            <v>15.607989999999999</v>
          </cell>
          <cell r="C147">
            <v>13.756130000000001</v>
          </cell>
          <cell r="D147">
            <v>13.756130000000001</v>
          </cell>
          <cell r="E147">
            <v>10.886520000000001</v>
          </cell>
          <cell r="F147">
            <v>9.6079899999999991</v>
          </cell>
          <cell r="G147">
            <v>7.60799</v>
          </cell>
          <cell r="H147">
            <v>6.9048360000000004</v>
          </cell>
          <cell r="I147">
            <v>8</v>
          </cell>
          <cell r="J147">
            <v>8.7561339999999994</v>
          </cell>
          <cell r="K147">
            <v>10.756130000000001</v>
          </cell>
          <cell r="L147">
            <v>12.018319999999999</v>
          </cell>
          <cell r="M147">
            <v>14.018319999999999</v>
          </cell>
          <cell r="N147">
            <v>10.973040833333334</v>
          </cell>
        </row>
        <row r="148">
          <cell r="A148" t="str">
            <v>Panguipulli</v>
          </cell>
          <cell r="B148">
            <v>15.30941</v>
          </cell>
          <cell r="C148">
            <v>12.612640000000001</v>
          </cell>
          <cell r="D148">
            <v>12.612640000000001</v>
          </cell>
          <cell r="E148">
            <v>9.1184170000000009</v>
          </cell>
          <cell r="F148">
            <v>7.0614809999999997</v>
          </cell>
          <cell r="G148">
            <v>4.5672629999999996</v>
          </cell>
          <cell r="H148">
            <v>4.289428</v>
          </cell>
          <cell r="I148">
            <v>5.3647090000000004</v>
          </cell>
          <cell r="J148">
            <v>6.9862000000000002</v>
          </cell>
          <cell r="K148">
            <v>9.2224000000000004</v>
          </cell>
          <cell r="L148">
            <v>11.252470000000001</v>
          </cell>
          <cell r="M148">
            <v>13.30941</v>
          </cell>
          <cell r="N148">
            <v>9.3088723333333334</v>
          </cell>
        </row>
        <row r="149">
          <cell r="A149" t="str">
            <v>Río Bueno</v>
          </cell>
          <cell r="B149">
            <v>14.784219999999999</v>
          </cell>
          <cell r="C149">
            <v>12.571580000000001</v>
          </cell>
          <cell r="D149">
            <v>12.571580000000001</v>
          </cell>
          <cell r="E149">
            <v>9.6435829999999996</v>
          </cell>
          <cell r="F149">
            <v>8.2042839999999995</v>
          </cell>
          <cell r="G149">
            <v>5.8711880000000001</v>
          </cell>
          <cell r="H149">
            <v>5.8169370000000002</v>
          </cell>
          <cell r="I149">
            <v>6.8169370000000002</v>
          </cell>
          <cell r="J149">
            <v>7.4485429999999999</v>
          </cell>
          <cell r="K149">
            <v>9.3827169999999995</v>
          </cell>
          <cell r="L149">
            <v>11.5029</v>
          </cell>
          <cell r="M149">
            <v>13.10089</v>
          </cell>
          <cell r="N149">
            <v>9.8096132499999982</v>
          </cell>
        </row>
        <row r="150">
          <cell r="A150" t="str">
            <v>Valdivia</v>
          </cell>
          <cell r="B150">
            <v>15.933</v>
          </cell>
          <cell r="C150">
            <v>13.933</v>
          </cell>
          <cell r="D150">
            <v>13.933</v>
          </cell>
          <cell r="E150">
            <v>11.064399999999999</v>
          </cell>
          <cell r="F150">
            <v>9.9068590000000007</v>
          </cell>
          <cell r="G150">
            <v>7.9068589999999999</v>
          </cell>
          <cell r="H150">
            <v>7.8483109999999998</v>
          </cell>
          <cell r="I150">
            <v>8.1229440000000004</v>
          </cell>
          <cell r="J150">
            <v>9.0520659999999999</v>
          </cell>
          <cell r="K150">
            <v>11.0298</v>
          </cell>
          <cell r="L150">
            <v>12.90686</v>
          </cell>
          <cell r="M150">
            <v>14.90686</v>
          </cell>
          <cell r="N150">
            <v>11.378663249999997</v>
          </cell>
        </row>
        <row r="151">
          <cell r="A151" t="str">
            <v>Antártica</v>
          </cell>
          <cell r="B151">
            <v>9.7142857142857135</v>
          </cell>
          <cell r="C151">
            <v>10.028571428571425</v>
          </cell>
          <cell r="D151">
            <v>9.0333333333333332</v>
          </cell>
          <cell r="E151">
            <v>7.8</v>
          </cell>
          <cell r="F151">
            <v>6.2809523809523808</v>
          </cell>
          <cell r="G151">
            <v>4.3619047619047606</v>
          </cell>
          <cell r="H151">
            <v>4.1095238095238091</v>
          </cell>
          <cell r="I151">
            <v>4.4904761904761905</v>
          </cell>
          <cell r="J151">
            <v>5.3666666666666671</v>
          </cell>
          <cell r="K151">
            <v>6.5809523809523816</v>
          </cell>
          <cell r="L151">
            <v>7.8904761904761909</v>
          </cell>
          <cell r="M151">
            <v>9.038095238095238</v>
          </cell>
          <cell r="N151">
            <v>7.0579365079365068</v>
          </cell>
        </row>
        <row r="152">
          <cell r="A152" t="str">
            <v>Laguna Blanca</v>
          </cell>
          <cell r="B152">
            <v>10.0002</v>
          </cell>
          <cell r="C152">
            <v>8.0742279999999997</v>
          </cell>
          <cell r="D152">
            <v>8.0742279999999997</v>
          </cell>
          <cell r="E152">
            <v>6.1650210000000003</v>
          </cell>
          <cell r="F152">
            <v>3.8745630000000002</v>
          </cell>
          <cell r="G152">
            <v>1.4087879999999999</v>
          </cell>
          <cell r="H152">
            <v>1.168296</v>
          </cell>
          <cell r="I152">
            <v>2.1650209999999999</v>
          </cell>
          <cell r="J152">
            <v>4.0617549999999998</v>
          </cell>
          <cell r="K152">
            <v>6.0617549999999998</v>
          </cell>
          <cell r="L152">
            <v>8.0617549999999998</v>
          </cell>
          <cell r="M152">
            <v>7.7634400000000001</v>
          </cell>
          <cell r="N152">
            <v>5.5732541666666657</v>
          </cell>
        </row>
        <row r="153">
          <cell r="A153" t="str">
            <v>Punta Arenas</v>
          </cell>
          <cell r="B153">
            <v>9.6949860000000001</v>
          </cell>
          <cell r="C153">
            <v>8.4488479999999999</v>
          </cell>
          <cell r="D153">
            <v>8.4488479999999999</v>
          </cell>
          <cell r="E153">
            <v>6.6549209999999999</v>
          </cell>
          <cell r="F153">
            <v>4.1427630000000004</v>
          </cell>
          <cell r="G153">
            <v>2.0501749999999999</v>
          </cell>
          <cell r="H153">
            <v>1.986629</v>
          </cell>
          <cell r="I153">
            <v>2.8151570000000001</v>
          </cell>
          <cell r="J153">
            <v>4.3923819999999996</v>
          </cell>
          <cell r="K153">
            <v>6.1947089999999996</v>
          </cell>
          <cell r="L153">
            <v>7.8616279999999996</v>
          </cell>
          <cell r="M153">
            <v>9.4737500000000008</v>
          </cell>
          <cell r="N153">
            <v>6.0137329999999993</v>
          </cell>
        </row>
        <row r="154">
          <cell r="A154" t="str">
            <v>Río Verde</v>
          </cell>
          <cell r="B154">
            <v>9.5732630000000007</v>
          </cell>
          <cell r="C154">
            <v>8.2917339999999999</v>
          </cell>
          <cell r="D154">
            <v>8.2917339999999999</v>
          </cell>
          <cell r="E154">
            <v>6.496759</v>
          </cell>
          <cell r="F154">
            <v>4.3453520000000001</v>
          </cell>
          <cell r="G154">
            <v>2.1889110000000001</v>
          </cell>
          <cell r="H154">
            <v>2.0919910000000002</v>
          </cell>
          <cell r="I154">
            <v>2.7846959999999998</v>
          </cell>
          <cell r="J154">
            <v>4.2686289999999998</v>
          </cell>
          <cell r="K154">
            <v>5.9171709999999997</v>
          </cell>
          <cell r="L154">
            <v>7.671189</v>
          </cell>
          <cell r="M154">
            <v>9.1778200000000005</v>
          </cell>
          <cell r="N154">
            <v>5.9249374166666655</v>
          </cell>
        </row>
        <row r="155">
          <cell r="A155" t="str">
            <v>San Gregorio</v>
          </cell>
          <cell r="B155">
            <v>10.79843</v>
          </cell>
          <cell r="C155">
            <v>8.6267560000000003</v>
          </cell>
          <cell r="D155">
            <v>8.6267560000000003</v>
          </cell>
          <cell r="E155">
            <v>6.4403280000000001</v>
          </cell>
          <cell r="F155">
            <v>3.5587179999999998</v>
          </cell>
          <cell r="G155">
            <v>1.1317759999999999</v>
          </cell>
          <cell r="H155">
            <v>1.1317759999999999</v>
          </cell>
          <cell r="I155">
            <v>2.1658930000000001</v>
          </cell>
          <cell r="J155">
            <v>4.1470739999999999</v>
          </cell>
          <cell r="K155">
            <v>6.3369169999999997</v>
          </cell>
          <cell r="L155">
            <v>8.3793389999999999</v>
          </cell>
          <cell r="M155">
            <v>9.0606969999999993</v>
          </cell>
          <cell r="N155">
            <v>5.8670383333333334</v>
          </cell>
        </row>
        <row r="156">
          <cell r="A156" t="str">
            <v>Natales</v>
          </cell>
          <cell r="B156">
            <v>9.4261389999999992</v>
          </cell>
          <cell r="C156">
            <v>8.2328589999999995</v>
          </cell>
          <cell r="D156">
            <v>8.2328589999999995</v>
          </cell>
          <cell r="E156">
            <v>6.5030720000000004</v>
          </cell>
          <cell r="F156">
            <v>4.4743409999999999</v>
          </cell>
          <cell r="G156">
            <v>2.454491</v>
          </cell>
          <cell r="H156">
            <v>2.181988</v>
          </cell>
          <cell r="I156">
            <v>2.9303059999999999</v>
          </cell>
          <cell r="J156">
            <v>4.1564709999999998</v>
          </cell>
          <cell r="K156">
            <v>5.7476089999999997</v>
          </cell>
          <cell r="L156">
            <v>7.3943490000000001</v>
          </cell>
          <cell r="M156">
            <v>10.051450000000001</v>
          </cell>
          <cell r="N156">
            <v>5.982161166666665</v>
          </cell>
        </row>
        <row r="157">
          <cell r="A157" t="str">
            <v>Torres del Paine</v>
          </cell>
          <cell r="B157">
            <v>8.5464610000000008</v>
          </cell>
          <cell r="C157">
            <v>7.0656179999999997</v>
          </cell>
          <cell r="D157">
            <v>7.0656179999999997</v>
          </cell>
          <cell r="E157">
            <v>5.0774900000000001</v>
          </cell>
          <cell r="F157">
            <v>2.8618440000000001</v>
          </cell>
          <cell r="G157">
            <v>0.43491730000000001</v>
          </cell>
          <cell r="H157">
            <v>0.26317610000000002</v>
          </cell>
          <cell r="I157">
            <v>1.2173210000000001</v>
          </cell>
          <cell r="J157">
            <v>2.742327</v>
          </cell>
          <cell r="K157">
            <v>4.5638180000000004</v>
          </cell>
          <cell r="L157">
            <v>6.3287069999999996</v>
          </cell>
          <cell r="M157">
            <v>8.5696390000000005</v>
          </cell>
          <cell r="N157">
            <v>4.5614113666666674</v>
          </cell>
        </row>
        <row r="158">
          <cell r="A158" t="str">
            <v>Arica</v>
          </cell>
          <cell r="B158">
            <v>19.34356</v>
          </cell>
          <cell r="C158">
            <v>19.313649999999999</v>
          </cell>
          <cell r="D158">
            <v>19.313649999999999</v>
          </cell>
          <cell r="E158">
            <v>17.900770000000001</v>
          </cell>
          <cell r="F158">
            <v>15.618399999999999</v>
          </cell>
          <cell r="G158">
            <v>14.3041</v>
          </cell>
          <cell r="H158">
            <v>13.563549999999999</v>
          </cell>
          <cell r="I158">
            <v>14.50835</v>
          </cell>
          <cell r="J158">
            <v>14.95148</v>
          </cell>
          <cell r="K158">
            <v>16.40785</v>
          </cell>
          <cell r="L158">
            <v>17.447209999999998</v>
          </cell>
          <cell r="M158">
            <v>7.6984859999999999</v>
          </cell>
          <cell r="N158">
            <v>15.864254666666668</v>
          </cell>
        </row>
        <row r="159">
          <cell r="A159" t="str">
            <v>Camarones</v>
          </cell>
          <cell r="B159">
            <v>16.54673</v>
          </cell>
          <cell r="C159">
            <v>16.23368</v>
          </cell>
          <cell r="D159">
            <v>16.23368</v>
          </cell>
          <cell r="E159">
            <v>15.13311</v>
          </cell>
          <cell r="F159">
            <v>13.041729999999999</v>
          </cell>
          <cell r="G159">
            <v>11.308579999999999</v>
          </cell>
          <cell r="H159">
            <v>11.046989999999999</v>
          </cell>
          <cell r="I159">
            <v>12.021459999999999</v>
          </cell>
          <cell r="J159">
            <v>13.06124</v>
          </cell>
          <cell r="K159">
            <v>14.10919</v>
          </cell>
          <cell r="L159">
            <v>15.5967</v>
          </cell>
          <cell r="M159">
            <v>18.959720000000001</v>
          </cell>
          <cell r="N159">
            <v>14.441067500000001</v>
          </cell>
        </row>
        <row r="160">
          <cell r="A160" t="str">
            <v>Camiña</v>
          </cell>
          <cell r="B160">
            <v>18.610489999999999</v>
          </cell>
          <cell r="C160">
            <v>18.125810000000001</v>
          </cell>
          <cell r="D160">
            <v>18.125810000000001</v>
          </cell>
          <cell r="E160">
            <v>17.410520000000002</v>
          </cell>
          <cell r="F160">
            <v>15.60791</v>
          </cell>
          <cell r="G160">
            <v>14.50718</v>
          </cell>
          <cell r="H160">
            <v>14.121409999999999</v>
          </cell>
          <cell r="I160">
            <v>15.648949999999999</v>
          </cell>
          <cell r="J160">
            <v>16.71434</v>
          </cell>
          <cell r="K160">
            <v>18.09582</v>
          </cell>
          <cell r="L160">
            <v>18.70534</v>
          </cell>
          <cell r="M160">
            <v>16.646550000000001</v>
          </cell>
          <cell r="N160">
            <v>16.860010833333334</v>
          </cell>
        </row>
        <row r="161">
          <cell r="A161" t="str">
            <v>Colchane</v>
          </cell>
          <cell r="B161">
            <v>10.927709999999999</v>
          </cell>
          <cell r="C161">
            <v>10.73231</v>
          </cell>
          <cell r="D161">
            <v>10.73231</v>
          </cell>
          <cell r="E161">
            <v>10.143359999999999</v>
          </cell>
          <cell r="F161">
            <v>7.2325970000000002</v>
          </cell>
          <cell r="G161">
            <v>4.9318989999999996</v>
          </cell>
          <cell r="H161">
            <v>5.2348699999999999</v>
          </cell>
          <cell r="I161">
            <v>6.8859440000000003</v>
          </cell>
          <cell r="J161">
            <v>8.8426600000000004</v>
          </cell>
          <cell r="K161">
            <v>10.96612</v>
          </cell>
          <cell r="L161">
            <v>11.765840000000001</v>
          </cell>
          <cell r="M161">
            <v>19.181010000000001</v>
          </cell>
          <cell r="N161">
            <v>9.7980524999999989</v>
          </cell>
        </row>
        <row r="162">
          <cell r="A162" t="str">
            <v>Huara</v>
          </cell>
          <cell r="B162">
            <v>19.014309999999998</v>
          </cell>
          <cell r="C162">
            <v>18.342739999999999</v>
          </cell>
          <cell r="D162">
            <v>18.342739999999999</v>
          </cell>
          <cell r="E162">
            <v>16.891380000000002</v>
          </cell>
          <cell r="F162">
            <v>15.115360000000001</v>
          </cell>
          <cell r="G162">
            <v>13.54175</v>
          </cell>
          <cell r="H162">
            <v>12.997490000000001</v>
          </cell>
          <cell r="I162">
            <v>13.99761</v>
          </cell>
          <cell r="J162">
            <v>14.849069999999999</v>
          </cell>
          <cell r="K162">
            <v>16.205259999999999</v>
          </cell>
          <cell r="L162">
            <v>17.321149999999999</v>
          </cell>
          <cell r="M162">
            <v>12.39969</v>
          </cell>
          <cell r="N162">
            <v>15.751545833333333</v>
          </cell>
        </row>
        <row r="163">
          <cell r="A163" t="str">
            <v>Pica</v>
          </cell>
          <cell r="B163">
            <v>14.22808</v>
          </cell>
          <cell r="C163">
            <v>13.951370000000001</v>
          </cell>
          <cell r="D163">
            <v>13.951370000000001</v>
          </cell>
          <cell r="E163">
            <v>12.86304</v>
          </cell>
          <cell r="F163">
            <v>9.9963719999999991</v>
          </cell>
          <cell r="G163">
            <v>7.9840340000000003</v>
          </cell>
          <cell r="H163">
            <v>8.317183</v>
          </cell>
          <cell r="I163">
            <v>9.9774759999999993</v>
          </cell>
          <cell r="J163">
            <v>11.481350000000001</v>
          </cell>
          <cell r="K163">
            <v>13.670999999999999</v>
          </cell>
          <cell r="L163">
            <v>14.22588</v>
          </cell>
          <cell r="M163">
            <v>18.578859999999999</v>
          </cell>
          <cell r="N163">
            <v>12.435501249999996</v>
          </cell>
        </row>
        <row r="164">
          <cell r="A164" t="str">
            <v>Pozo Almonte</v>
          </cell>
          <cell r="B164">
            <v>19.458449999999999</v>
          </cell>
          <cell r="C164">
            <v>18.479590000000002</v>
          </cell>
          <cell r="D164">
            <v>18.479590000000002</v>
          </cell>
          <cell r="E164">
            <v>16.600259999999999</v>
          </cell>
          <cell r="F164">
            <v>14.51976</v>
          </cell>
          <cell r="G164">
            <v>13.13551</v>
          </cell>
          <cell r="H164">
            <v>12.90401</v>
          </cell>
          <cell r="I164">
            <v>13.89621</v>
          </cell>
          <cell r="J164">
            <v>14.62055</v>
          </cell>
          <cell r="K164">
            <v>16.098369999999999</v>
          </cell>
          <cell r="L164">
            <v>17.108910000000002</v>
          </cell>
          <cell r="M164">
            <v>14.949529999999999</v>
          </cell>
          <cell r="N164">
            <v>15.854228333333333</v>
          </cell>
        </row>
        <row r="165">
          <cell r="A165" t="str">
            <v>General Lagos</v>
          </cell>
          <cell r="B165">
            <v>9.9377150000000007</v>
          </cell>
          <cell r="C165">
            <v>9.9377150000000007</v>
          </cell>
          <cell r="D165">
            <v>9.9377150000000007</v>
          </cell>
          <cell r="E165">
            <v>9.0567229999999999</v>
          </cell>
          <cell r="F165">
            <v>7.6209199999999999</v>
          </cell>
          <cell r="G165">
            <v>5.722397</v>
          </cell>
          <cell r="H165">
            <v>5.708253</v>
          </cell>
          <cell r="I165">
            <v>6.9171339999999999</v>
          </cell>
          <cell r="J165">
            <v>7.9070910000000003</v>
          </cell>
          <cell r="K165">
            <v>9.9042010000000005</v>
          </cell>
          <cell r="L165">
            <v>10.000959999999999</v>
          </cell>
          <cell r="M165">
            <v>18.4116</v>
          </cell>
          <cell r="N165">
            <v>9.2552019999999988</v>
          </cell>
        </row>
        <row r="166">
          <cell r="A166" t="str">
            <v>Putre</v>
          </cell>
          <cell r="B166">
            <v>11.218059999999999</v>
          </cell>
          <cell r="C166">
            <v>11.18993</v>
          </cell>
          <cell r="D166">
            <v>11.18993</v>
          </cell>
          <cell r="E166">
            <v>10.233459999999999</v>
          </cell>
          <cell r="F166">
            <v>8.1246709999999993</v>
          </cell>
          <cell r="G166">
            <v>5.9520080000000002</v>
          </cell>
          <cell r="H166">
            <v>6.2693820000000002</v>
          </cell>
          <cell r="I166">
            <v>7.702769</v>
          </cell>
          <cell r="J166">
            <v>9.287979</v>
          </cell>
          <cell r="K166">
            <v>11.05743</v>
          </cell>
          <cell r="L166">
            <v>12.03923</v>
          </cell>
          <cell r="M166">
            <v>10.84844</v>
          </cell>
          <cell r="N166">
            <v>9.5927740833333335</v>
          </cell>
        </row>
        <row r="167">
          <cell r="A167" t="str">
            <v>Isla de Pascua</v>
          </cell>
          <cell r="B167">
            <v>24</v>
          </cell>
          <cell r="C167">
            <v>24</v>
          </cell>
          <cell r="D167">
            <v>24</v>
          </cell>
          <cell r="E167">
            <v>22</v>
          </cell>
          <cell r="F167">
            <v>21</v>
          </cell>
          <cell r="G167">
            <v>20</v>
          </cell>
          <cell r="H167">
            <v>17</v>
          </cell>
          <cell r="I167">
            <v>19</v>
          </cell>
          <cell r="J167">
            <v>19</v>
          </cell>
          <cell r="K167">
            <v>20</v>
          </cell>
          <cell r="L167">
            <v>21</v>
          </cell>
          <cell r="M167">
            <v>12.26971</v>
          </cell>
          <cell r="N167">
            <v>20.272475833333335</v>
          </cell>
        </row>
        <row r="168">
          <cell r="A168" t="str">
            <v>Calle Larga</v>
          </cell>
          <cell r="B168">
            <v>22.518170000000001</v>
          </cell>
          <cell r="C168">
            <v>18.75909</v>
          </cell>
          <cell r="D168">
            <v>18.75909</v>
          </cell>
          <cell r="E168">
            <v>13.53739</v>
          </cell>
          <cell r="F168">
            <v>9.7782999999999998</v>
          </cell>
          <cell r="G168">
            <v>6.7782999999999998</v>
          </cell>
          <cell r="H168">
            <v>6.5469920000000004</v>
          </cell>
          <cell r="I168">
            <v>8.7782999999999998</v>
          </cell>
          <cell r="J168">
            <v>11.53739</v>
          </cell>
          <cell r="K168">
            <v>15.52778</v>
          </cell>
          <cell r="L168">
            <v>18.75909</v>
          </cell>
          <cell r="M168">
            <v>23</v>
          </cell>
          <cell r="N168">
            <v>14.523324333333335</v>
          </cell>
        </row>
        <row r="169">
          <cell r="A169" t="str">
            <v>Los Andes</v>
          </cell>
          <cell r="B169">
            <v>12.266870000000001</v>
          </cell>
          <cell r="C169">
            <v>8.5642829999999996</v>
          </cell>
          <cell r="D169">
            <v>8.5642829999999996</v>
          </cell>
          <cell r="E169">
            <v>4.0303310000000003</v>
          </cell>
          <cell r="F169">
            <v>0.32774619999999999</v>
          </cell>
          <cell r="G169">
            <v>-2.429897</v>
          </cell>
          <cell r="H169">
            <v>-2.727312</v>
          </cell>
          <cell r="I169">
            <v>-0.42989699999999997</v>
          </cell>
          <cell r="J169">
            <v>1.758904</v>
          </cell>
          <cell r="K169">
            <v>6.2726879999999996</v>
          </cell>
          <cell r="L169">
            <v>9.078068</v>
          </cell>
          <cell r="M169">
            <v>21.518170000000001</v>
          </cell>
          <cell r="N169">
            <v>5.5661864333333329</v>
          </cell>
        </row>
        <row r="170">
          <cell r="A170" t="str">
            <v>Rinconada</v>
          </cell>
          <cell r="B170">
            <v>21.146329999999999</v>
          </cell>
          <cell r="C170">
            <v>18.073160000000001</v>
          </cell>
          <cell r="D170">
            <v>18.073160000000001</v>
          </cell>
          <cell r="E170">
            <v>14</v>
          </cell>
          <cell r="F170">
            <v>10.92684</v>
          </cell>
          <cell r="G170">
            <v>7.9268359999999998</v>
          </cell>
          <cell r="H170">
            <v>7.9268359999999998</v>
          </cell>
          <cell r="I170">
            <v>9.9268359999999998</v>
          </cell>
          <cell r="J170">
            <v>12</v>
          </cell>
          <cell r="K170">
            <v>15.07316</v>
          </cell>
          <cell r="L170">
            <v>18.073160000000001</v>
          </cell>
          <cell r="M170">
            <v>11.266870000000001</v>
          </cell>
          <cell r="N170">
            <v>13.701098999999999</v>
          </cell>
        </row>
        <row r="171">
          <cell r="A171" t="str">
            <v>San Esteban</v>
          </cell>
          <cell r="B171">
            <v>16.675260000000002</v>
          </cell>
          <cell r="C171">
            <v>12.67526</v>
          </cell>
          <cell r="D171">
            <v>12.67526</v>
          </cell>
          <cell r="E171">
            <v>7.7528439999999996</v>
          </cell>
          <cell r="F171">
            <v>3.8777889999999999</v>
          </cell>
          <cell r="G171">
            <v>0.87778920000000005</v>
          </cell>
          <cell r="H171">
            <v>0.75284410000000002</v>
          </cell>
          <cell r="I171">
            <v>2.8777889999999999</v>
          </cell>
          <cell r="J171">
            <v>5.5503150000000003</v>
          </cell>
          <cell r="K171">
            <v>9.8777889999999999</v>
          </cell>
          <cell r="L171">
            <v>12.877789999999999</v>
          </cell>
          <cell r="M171">
            <v>20.146329999999999</v>
          </cell>
          <cell r="N171">
            <v>8.8847549416666691</v>
          </cell>
        </row>
        <row r="172">
          <cell r="A172" t="str">
            <v>Cabildo</v>
          </cell>
          <cell r="B172">
            <v>21.30171</v>
          </cell>
          <cell r="C172">
            <v>17.63747</v>
          </cell>
          <cell r="D172">
            <v>17.63747</v>
          </cell>
          <cell r="E172">
            <v>12.74818</v>
          </cell>
          <cell r="F172">
            <v>8.9988679999999999</v>
          </cell>
          <cell r="G172">
            <v>6.1795640000000001</v>
          </cell>
          <cell r="H172">
            <v>5.6811239999999996</v>
          </cell>
          <cell r="I172">
            <v>7.9988679999999999</v>
          </cell>
          <cell r="J172">
            <v>10.593109999999999</v>
          </cell>
          <cell r="K172">
            <v>14.73016</v>
          </cell>
          <cell r="L172">
            <v>17.54946</v>
          </cell>
          <cell r="M172">
            <v>15.257020000000001</v>
          </cell>
          <cell r="N172">
            <v>13.026083666666667</v>
          </cell>
        </row>
        <row r="173">
          <cell r="A173" t="str">
            <v>La Ligua</v>
          </cell>
          <cell r="B173">
            <v>23.060559999999999</v>
          </cell>
          <cell r="C173">
            <v>20.02412</v>
          </cell>
          <cell r="D173">
            <v>20.02412</v>
          </cell>
          <cell r="E173">
            <v>15.761659999999999</v>
          </cell>
          <cell r="F173">
            <v>12.4992</v>
          </cell>
          <cell r="G173">
            <v>10.23673</v>
          </cell>
          <cell r="H173">
            <v>9.7252080000000003</v>
          </cell>
          <cell r="I173">
            <v>11.4992</v>
          </cell>
          <cell r="J173">
            <v>13.761659999999999</v>
          </cell>
          <cell r="K173">
            <v>17.02412</v>
          </cell>
          <cell r="L173">
            <v>19.34714</v>
          </cell>
          <cell r="M173">
            <v>20.231719999999999</v>
          </cell>
          <cell r="N173">
            <v>16.099619833333332</v>
          </cell>
        </row>
        <row r="174">
          <cell r="A174" t="str">
            <v>Papudo</v>
          </cell>
          <cell r="B174">
            <v>23.85605</v>
          </cell>
          <cell r="C174">
            <v>20.85605</v>
          </cell>
          <cell r="D174">
            <v>20.85605</v>
          </cell>
          <cell r="E174">
            <v>16.85605</v>
          </cell>
          <cell r="F174">
            <v>13.85605</v>
          </cell>
          <cell r="G174">
            <v>11.85605</v>
          </cell>
          <cell r="H174">
            <v>10.85605</v>
          </cell>
          <cell r="I174">
            <v>12.85605</v>
          </cell>
          <cell r="J174">
            <v>14.85605</v>
          </cell>
          <cell r="K174">
            <v>17.85605</v>
          </cell>
          <cell r="L174">
            <v>20.71209</v>
          </cell>
          <cell r="M174">
            <v>22.060559999999999</v>
          </cell>
          <cell r="N174">
            <v>17.277762500000001</v>
          </cell>
        </row>
        <row r="175">
          <cell r="A175" t="str">
            <v>Petorca</v>
          </cell>
          <cell r="B175">
            <v>21.15971</v>
          </cell>
          <cell r="C175">
            <v>17.322780000000002</v>
          </cell>
          <cell r="D175">
            <v>17.322780000000002</v>
          </cell>
          <cell r="E175">
            <v>12.34503</v>
          </cell>
          <cell r="F175">
            <v>8.3672810000000002</v>
          </cell>
          <cell r="G175">
            <v>5.3895340000000003</v>
          </cell>
          <cell r="H175">
            <v>4.6534639999999996</v>
          </cell>
          <cell r="I175">
            <v>7.3672810000000002</v>
          </cell>
          <cell r="J175">
            <v>10.204219999999999</v>
          </cell>
          <cell r="K175">
            <v>14.89578</v>
          </cell>
          <cell r="L175">
            <v>17.873529999999999</v>
          </cell>
          <cell r="M175">
            <v>22.85605</v>
          </cell>
          <cell r="N175">
            <v>13.31312</v>
          </cell>
        </row>
        <row r="176">
          <cell r="A176" t="str">
            <v>Zapallar</v>
          </cell>
          <cell r="B176">
            <v>23.49616</v>
          </cell>
          <cell r="C176">
            <v>20.510470000000002</v>
          </cell>
          <cell r="D176">
            <v>20.510470000000002</v>
          </cell>
          <cell r="E176">
            <v>16.510470000000002</v>
          </cell>
          <cell r="F176">
            <v>13.49221</v>
          </cell>
          <cell r="G176">
            <v>11.49221</v>
          </cell>
          <cell r="H176">
            <v>10.49616</v>
          </cell>
          <cell r="I176">
            <v>12.49616</v>
          </cell>
          <cell r="J176">
            <v>14.49221</v>
          </cell>
          <cell r="K176">
            <v>17.49221</v>
          </cell>
          <cell r="L176">
            <v>19.992329999999999</v>
          </cell>
          <cell r="M176">
            <v>20.15971</v>
          </cell>
          <cell r="N176">
            <v>16.761730833333335</v>
          </cell>
        </row>
        <row r="177">
          <cell r="A177" t="str">
            <v>Calera</v>
          </cell>
          <cell r="B177">
            <v>23</v>
          </cell>
          <cell r="C177">
            <v>20</v>
          </cell>
          <cell r="D177">
            <v>20</v>
          </cell>
          <cell r="E177">
            <v>16</v>
          </cell>
          <cell r="F177">
            <v>12</v>
          </cell>
          <cell r="G177">
            <v>10</v>
          </cell>
          <cell r="H177">
            <v>10</v>
          </cell>
          <cell r="I177">
            <v>12</v>
          </cell>
          <cell r="J177">
            <v>13</v>
          </cell>
          <cell r="K177">
            <v>16</v>
          </cell>
          <cell r="L177">
            <v>19</v>
          </cell>
          <cell r="M177">
            <v>22.49616</v>
          </cell>
          <cell r="N177">
            <v>16.124680000000001</v>
          </cell>
        </row>
        <row r="178">
          <cell r="A178" t="str">
            <v>Hijuelas</v>
          </cell>
          <cell r="B178">
            <v>23</v>
          </cell>
          <cell r="C178">
            <v>20</v>
          </cell>
          <cell r="D178">
            <v>20</v>
          </cell>
          <cell r="E178">
            <v>16</v>
          </cell>
          <cell r="F178">
            <v>12</v>
          </cell>
          <cell r="G178">
            <v>10</v>
          </cell>
          <cell r="H178">
            <v>10</v>
          </cell>
          <cell r="I178">
            <v>12</v>
          </cell>
          <cell r="J178">
            <v>13</v>
          </cell>
          <cell r="K178">
            <v>16</v>
          </cell>
          <cell r="L178">
            <v>19</v>
          </cell>
          <cell r="M178">
            <v>22</v>
          </cell>
          <cell r="N178">
            <v>16.083333333333332</v>
          </cell>
        </row>
        <row r="179">
          <cell r="A179" t="str">
            <v>La Cruz</v>
          </cell>
          <cell r="B179">
            <v>23</v>
          </cell>
          <cell r="C179">
            <v>20</v>
          </cell>
          <cell r="D179">
            <v>20</v>
          </cell>
          <cell r="E179">
            <v>16</v>
          </cell>
          <cell r="F179">
            <v>12</v>
          </cell>
          <cell r="G179">
            <v>10</v>
          </cell>
          <cell r="H179">
            <v>10</v>
          </cell>
          <cell r="I179">
            <v>12</v>
          </cell>
          <cell r="J179">
            <v>13</v>
          </cell>
          <cell r="K179">
            <v>16</v>
          </cell>
          <cell r="L179">
            <v>19</v>
          </cell>
          <cell r="M179">
            <v>22</v>
          </cell>
          <cell r="N179">
            <v>16.083333333333332</v>
          </cell>
        </row>
        <row r="180">
          <cell r="A180" t="str">
            <v>Limache</v>
          </cell>
          <cell r="B180">
            <v>22.052849999999999</v>
          </cell>
          <cell r="C180">
            <v>19.343540000000001</v>
          </cell>
          <cell r="D180">
            <v>19.343540000000001</v>
          </cell>
          <cell r="E180">
            <v>15.343540000000001</v>
          </cell>
          <cell r="F180">
            <v>11.343540000000001</v>
          </cell>
          <cell r="G180">
            <v>9.3435410000000001</v>
          </cell>
          <cell r="H180">
            <v>9.0528519999999997</v>
          </cell>
          <cell r="I180">
            <v>10.4979</v>
          </cell>
          <cell r="J180">
            <v>12.343540000000001</v>
          </cell>
          <cell r="K180">
            <v>15.343540000000001</v>
          </cell>
          <cell r="L180">
            <v>18.343540000000001</v>
          </cell>
          <cell r="M180">
            <v>22</v>
          </cell>
          <cell r="N180">
            <v>15.362660249999999</v>
          </cell>
        </row>
        <row r="181">
          <cell r="A181" t="str">
            <v>Nogales</v>
          </cell>
          <cell r="B181">
            <v>23</v>
          </cell>
          <cell r="C181">
            <v>20</v>
          </cell>
          <cell r="D181">
            <v>20</v>
          </cell>
          <cell r="E181">
            <v>16</v>
          </cell>
          <cell r="F181">
            <v>12.352589999999999</v>
          </cell>
          <cell r="G181">
            <v>10.352589999999999</v>
          </cell>
          <cell r="H181">
            <v>10</v>
          </cell>
          <cell r="I181">
            <v>12</v>
          </cell>
          <cell r="J181">
            <v>13.352589999999999</v>
          </cell>
          <cell r="K181">
            <v>16.352589999999999</v>
          </cell>
          <cell r="L181">
            <v>19</v>
          </cell>
          <cell r="M181">
            <v>20.497900000000001</v>
          </cell>
          <cell r="N181">
            <v>16.075688333333332</v>
          </cell>
        </row>
        <row r="182">
          <cell r="A182" t="str">
            <v>Olmué</v>
          </cell>
          <cell r="B182">
            <v>21.47964</v>
          </cell>
          <cell r="C182">
            <v>18.47964</v>
          </cell>
          <cell r="D182">
            <v>18.47964</v>
          </cell>
          <cell r="E182">
            <v>14.47964</v>
          </cell>
          <cell r="F182">
            <v>10.47964</v>
          </cell>
          <cell r="G182">
            <v>8.4796379999999996</v>
          </cell>
          <cell r="H182">
            <v>8.4796379999999996</v>
          </cell>
          <cell r="I182">
            <v>9.7194570000000002</v>
          </cell>
          <cell r="J182">
            <v>11.47964</v>
          </cell>
          <cell r="K182">
            <v>14.47964</v>
          </cell>
          <cell r="L182">
            <v>17.47964</v>
          </cell>
          <cell r="M182">
            <v>22</v>
          </cell>
          <cell r="N182">
            <v>14.626321083333332</v>
          </cell>
        </row>
        <row r="183">
          <cell r="A183" t="str">
            <v>Quillota</v>
          </cell>
          <cell r="B183">
            <v>23.227270000000001</v>
          </cell>
          <cell r="C183">
            <v>20.454550000000001</v>
          </cell>
          <cell r="D183">
            <v>20.454550000000001</v>
          </cell>
          <cell r="E183">
            <v>16.454550000000001</v>
          </cell>
          <cell r="F183">
            <v>12.454549999999999</v>
          </cell>
          <cell r="G183">
            <v>10.454549999999999</v>
          </cell>
          <cell r="H183">
            <v>10.227270000000001</v>
          </cell>
          <cell r="I183">
            <v>12.227270000000001</v>
          </cell>
          <cell r="J183">
            <v>13.454549999999999</v>
          </cell>
          <cell r="K183">
            <v>16.454550000000001</v>
          </cell>
          <cell r="L183">
            <v>19.454550000000001</v>
          </cell>
          <cell r="M183">
            <v>19.719460000000002</v>
          </cell>
          <cell r="N183">
            <v>16.253139166666667</v>
          </cell>
        </row>
        <row r="184">
          <cell r="A184" t="str">
            <v>Algarrobo</v>
          </cell>
          <cell r="B184">
            <v>22.45391</v>
          </cell>
          <cell r="C184">
            <v>20.029399999999999</v>
          </cell>
          <cell r="D184">
            <v>20.029399999999999</v>
          </cell>
          <cell r="E184">
            <v>16.029399999999999</v>
          </cell>
          <cell r="F184">
            <v>12.45391</v>
          </cell>
          <cell r="G184">
            <v>10.45391</v>
          </cell>
          <cell r="H184">
            <v>9.4833079999999992</v>
          </cell>
          <cell r="I184">
            <v>11.45391</v>
          </cell>
          <cell r="J184">
            <v>13.45391</v>
          </cell>
          <cell r="K184">
            <v>16.029399999999999</v>
          </cell>
          <cell r="L184">
            <v>19.029399999999999</v>
          </cell>
          <cell r="M184">
            <v>22.227270000000001</v>
          </cell>
          <cell r="N184">
            <v>16.093927333333337</v>
          </cell>
        </row>
        <row r="185">
          <cell r="A185" t="str">
            <v>Cartagena</v>
          </cell>
          <cell r="B185">
            <v>23</v>
          </cell>
          <cell r="C185">
            <v>20</v>
          </cell>
          <cell r="D185">
            <v>20</v>
          </cell>
          <cell r="E185">
            <v>16</v>
          </cell>
          <cell r="F185">
            <v>13</v>
          </cell>
          <cell r="G185">
            <v>11</v>
          </cell>
          <cell r="H185">
            <v>10</v>
          </cell>
          <cell r="I185">
            <v>12</v>
          </cell>
          <cell r="J185">
            <v>13.99381</v>
          </cell>
          <cell r="K185">
            <v>16</v>
          </cell>
          <cell r="L185">
            <v>19</v>
          </cell>
          <cell r="M185">
            <v>21.45391</v>
          </cell>
          <cell r="N185">
            <v>16.287310000000002</v>
          </cell>
        </row>
        <row r="186">
          <cell r="A186" t="str">
            <v>El Quisco</v>
          </cell>
          <cell r="B186">
            <v>23</v>
          </cell>
          <cell r="C186">
            <v>20.40615</v>
          </cell>
          <cell r="D186">
            <v>20.40615</v>
          </cell>
          <cell r="E186">
            <v>16.40615</v>
          </cell>
          <cell r="F186">
            <v>13</v>
          </cell>
          <cell r="G186">
            <v>11</v>
          </cell>
          <cell r="H186">
            <v>10.40615</v>
          </cell>
          <cell r="I186">
            <v>12</v>
          </cell>
          <cell r="J186">
            <v>14</v>
          </cell>
          <cell r="K186">
            <v>16.40615</v>
          </cell>
          <cell r="L186">
            <v>19.40615</v>
          </cell>
          <cell r="M186">
            <v>22</v>
          </cell>
          <cell r="N186">
            <v>16.53640833333333</v>
          </cell>
        </row>
        <row r="187">
          <cell r="A187" t="str">
            <v>El Tabo</v>
          </cell>
          <cell r="B187">
            <v>23</v>
          </cell>
          <cell r="C187">
            <v>20.014389999999999</v>
          </cell>
          <cell r="D187">
            <v>20.014389999999999</v>
          </cell>
          <cell r="E187">
            <v>16.014389999999999</v>
          </cell>
          <cell r="F187">
            <v>13</v>
          </cell>
          <cell r="G187">
            <v>11</v>
          </cell>
          <cell r="H187">
            <v>10.014390000000001</v>
          </cell>
          <cell r="I187">
            <v>12</v>
          </cell>
          <cell r="J187">
            <v>14</v>
          </cell>
          <cell r="K187">
            <v>16.014389999999999</v>
          </cell>
          <cell r="L187">
            <v>19.014389999999999</v>
          </cell>
          <cell r="M187">
            <v>22</v>
          </cell>
          <cell r="N187">
            <v>16.340528333333335</v>
          </cell>
        </row>
        <row r="188">
          <cell r="A188" t="str">
            <v>San Antonio</v>
          </cell>
          <cell r="B188">
            <v>23</v>
          </cell>
          <cell r="C188">
            <v>20</v>
          </cell>
          <cell r="D188">
            <v>20</v>
          </cell>
          <cell r="E188">
            <v>16</v>
          </cell>
          <cell r="F188">
            <v>12.548769999999999</v>
          </cell>
          <cell r="G188">
            <v>11</v>
          </cell>
          <cell r="H188">
            <v>10</v>
          </cell>
          <cell r="I188">
            <v>12</v>
          </cell>
          <cell r="J188">
            <v>13.547610000000001</v>
          </cell>
          <cell r="K188">
            <v>16</v>
          </cell>
          <cell r="L188">
            <v>19</v>
          </cell>
          <cell r="M188">
            <v>22</v>
          </cell>
          <cell r="N188">
            <v>16.258031666666668</v>
          </cell>
        </row>
        <row r="189">
          <cell r="A189" t="str">
            <v>Santo Domingo</v>
          </cell>
          <cell r="B189">
            <v>23</v>
          </cell>
          <cell r="C189">
            <v>20.50835</v>
          </cell>
          <cell r="D189">
            <v>20.50835</v>
          </cell>
          <cell r="E189">
            <v>16.50835</v>
          </cell>
          <cell r="F189">
            <v>12.548730000000001</v>
          </cell>
          <cell r="G189">
            <v>11</v>
          </cell>
          <cell r="H189">
            <v>10.50835</v>
          </cell>
          <cell r="I189">
            <v>12</v>
          </cell>
          <cell r="J189">
            <v>13.548730000000001</v>
          </cell>
          <cell r="K189">
            <v>16.50835</v>
          </cell>
          <cell r="L189">
            <v>19.50835</v>
          </cell>
          <cell r="M189">
            <v>21.548770000000001</v>
          </cell>
          <cell r="N189">
            <v>16.474694166666669</v>
          </cell>
        </row>
        <row r="190">
          <cell r="A190" t="str">
            <v>Catemu</v>
          </cell>
          <cell r="B190">
            <v>21.897490000000001</v>
          </cell>
          <cell r="C190">
            <v>18.663599999999999</v>
          </cell>
          <cell r="D190">
            <v>18.663599999999999</v>
          </cell>
          <cell r="E190">
            <v>14.42971</v>
          </cell>
          <cell r="F190">
            <v>11.0442</v>
          </cell>
          <cell r="G190">
            <v>8.2590529999999998</v>
          </cell>
          <cell r="H190">
            <v>8.1958219999999997</v>
          </cell>
          <cell r="I190">
            <v>10.195819999999999</v>
          </cell>
          <cell r="J190">
            <v>12.278090000000001</v>
          </cell>
          <cell r="K190">
            <v>15.511979999999999</v>
          </cell>
          <cell r="L190">
            <v>18.44875</v>
          </cell>
          <cell r="M190">
            <v>21.548729999999999</v>
          </cell>
          <cell r="N190">
            <v>14.928070416666666</v>
          </cell>
        </row>
        <row r="191">
          <cell r="A191" t="str">
            <v>Llaillay</v>
          </cell>
          <cell r="B191">
            <v>21.21489</v>
          </cell>
          <cell r="C191">
            <v>18.21489</v>
          </cell>
          <cell r="D191">
            <v>18.21489</v>
          </cell>
          <cell r="E191">
            <v>14.21489</v>
          </cell>
          <cell r="F191">
            <v>11.10745</v>
          </cell>
          <cell r="G191">
            <v>8.2148920000000007</v>
          </cell>
          <cell r="H191">
            <v>8.2148920000000007</v>
          </cell>
          <cell r="I191">
            <v>10.21489</v>
          </cell>
          <cell r="J191">
            <v>12.10745</v>
          </cell>
          <cell r="K191">
            <v>15.10745</v>
          </cell>
          <cell r="L191">
            <v>18.10745</v>
          </cell>
          <cell r="M191">
            <v>20.897490000000001</v>
          </cell>
          <cell r="N191">
            <v>14.652627000000003</v>
          </cell>
        </row>
        <row r="192">
          <cell r="A192" t="str">
            <v>Panquehue</v>
          </cell>
          <cell r="B192">
            <v>21</v>
          </cell>
          <cell r="C192">
            <v>18</v>
          </cell>
          <cell r="D192">
            <v>18</v>
          </cell>
          <cell r="E192">
            <v>14</v>
          </cell>
          <cell r="F192">
            <v>11</v>
          </cell>
          <cell r="G192">
            <v>8</v>
          </cell>
          <cell r="H192">
            <v>8</v>
          </cell>
          <cell r="I192">
            <v>10</v>
          </cell>
          <cell r="J192">
            <v>12</v>
          </cell>
          <cell r="K192">
            <v>15</v>
          </cell>
          <cell r="L192">
            <v>18</v>
          </cell>
          <cell r="M192">
            <v>20.21489</v>
          </cell>
          <cell r="N192">
            <v>14.434574166666666</v>
          </cell>
        </row>
        <row r="193">
          <cell r="A193" t="str">
            <v>Putaendo</v>
          </cell>
          <cell r="B193">
            <v>19.19707</v>
          </cell>
          <cell r="C193">
            <v>15.25999</v>
          </cell>
          <cell r="D193">
            <v>15.25999</v>
          </cell>
          <cell r="E193">
            <v>9.7206270000000004</v>
          </cell>
          <cell r="F193">
            <v>6.3012079999999999</v>
          </cell>
          <cell r="G193">
            <v>3.3012079999999999</v>
          </cell>
          <cell r="H193">
            <v>2.6989299999999998</v>
          </cell>
          <cell r="I193">
            <v>5.3012079999999999</v>
          </cell>
          <cell r="J193">
            <v>7.6783200000000003</v>
          </cell>
          <cell r="K193">
            <v>12.25999</v>
          </cell>
          <cell r="L193">
            <v>15.25999</v>
          </cell>
          <cell r="M193">
            <v>20</v>
          </cell>
          <cell r="N193">
            <v>11.019877583333335</v>
          </cell>
        </row>
        <row r="194">
          <cell r="A194" t="str">
            <v>San Felipe</v>
          </cell>
          <cell r="B194">
            <v>21.172969999999999</v>
          </cell>
          <cell r="C194">
            <v>18.086490000000001</v>
          </cell>
          <cell r="D194">
            <v>18.086490000000001</v>
          </cell>
          <cell r="E194">
            <v>14</v>
          </cell>
          <cell r="F194">
            <v>10.91351</v>
          </cell>
          <cell r="G194">
            <v>7.9135140000000002</v>
          </cell>
          <cell r="H194">
            <v>7.9135140000000002</v>
          </cell>
          <cell r="I194">
            <v>9.9135139999999993</v>
          </cell>
          <cell r="J194">
            <v>12</v>
          </cell>
          <cell r="K194">
            <v>15.08649</v>
          </cell>
          <cell r="L194">
            <v>18.086490000000001</v>
          </cell>
          <cell r="M194">
            <v>17.492429999999999</v>
          </cell>
          <cell r="N194">
            <v>14.222117666666668</v>
          </cell>
        </row>
        <row r="195">
          <cell r="A195" t="str">
            <v>Santa María</v>
          </cell>
          <cell r="B195">
            <v>21.684950000000001</v>
          </cell>
          <cell r="C195">
            <v>17.726500000000001</v>
          </cell>
          <cell r="D195">
            <v>17.726500000000001</v>
          </cell>
          <cell r="E195">
            <v>12.3574</v>
          </cell>
          <cell r="F195">
            <v>8.8096010000000007</v>
          </cell>
          <cell r="G195">
            <v>5.8096009999999998</v>
          </cell>
          <cell r="H195">
            <v>5.3989510000000003</v>
          </cell>
          <cell r="I195">
            <v>7.8096009999999998</v>
          </cell>
          <cell r="J195">
            <v>10.3574</v>
          </cell>
          <cell r="K195">
            <v>14.7265</v>
          </cell>
          <cell r="L195">
            <v>17.726500000000001</v>
          </cell>
          <cell r="M195">
            <v>20.172969999999999</v>
          </cell>
          <cell r="N195">
            <v>13.358872833333335</v>
          </cell>
        </row>
        <row r="196">
          <cell r="A196" t="str">
            <v>Casablanca</v>
          </cell>
          <cell r="B196">
            <v>22.321619999999999</v>
          </cell>
          <cell r="C196">
            <v>19.734719999999999</v>
          </cell>
          <cell r="D196">
            <v>19.734719999999999</v>
          </cell>
          <cell r="E196">
            <v>15.734719999999999</v>
          </cell>
          <cell r="F196">
            <v>12.174939999999999</v>
          </cell>
          <cell r="G196">
            <v>10.174939999999999</v>
          </cell>
          <cell r="H196">
            <v>9.3216239999999999</v>
          </cell>
          <cell r="I196">
            <v>11.174939999999999</v>
          </cell>
          <cell r="J196">
            <v>13.09883</v>
          </cell>
          <cell r="K196">
            <v>15.7628</v>
          </cell>
          <cell r="L196">
            <v>18.734719999999999</v>
          </cell>
          <cell r="M196">
            <v>20.2743</v>
          </cell>
          <cell r="N196">
            <v>15.686906166666667</v>
          </cell>
        </row>
        <row r="197">
          <cell r="A197" t="str">
            <v>Concón</v>
          </cell>
          <cell r="B197">
            <v>24</v>
          </cell>
          <cell r="C197">
            <v>22</v>
          </cell>
          <cell r="D197">
            <v>22</v>
          </cell>
          <cell r="E197">
            <v>18</v>
          </cell>
          <cell r="F197">
            <v>14</v>
          </cell>
          <cell r="G197">
            <v>12</v>
          </cell>
          <cell r="H197">
            <v>11</v>
          </cell>
          <cell r="I197">
            <v>13</v>
          </cell>
          <cell r="J197">
            <v>13</v>
          </cell>
          <cell r="K197">
            <v>18</v>
          </cell>
          <cell r="L197">
            <v>21</v>
          </cell>
          <cell r="M197">
            <v>21.174939999999999</v>
          </cell>
          <cell r="N197">
            <v>17.431245000000001</v>
          </cell>
        </row>
        <row r="198">
          <cell r="A198" t="str">
            <v>Juan Fernández</v>
          </cell>
          <cell r="B198">
            <v>19</v>
          </cell>
          <cell r="C198">
            <v>19</v>
          </cell>
          <cell r="D198">
            <v>18</v>
          </cell>
          <cell r="E198">
            <v>17</v>
          </cell>
          <cell r="F198">
            <v>16</v>
          </cell>
          <cell r="G198">
            <v>14</v>
          </cell>
          <cell r="H198">
            <v>13</v>
          </cell>
          <cell r="I198">
            <v>13</v>
          </cell>
          <cell r="J198">
            <v>14</v>
          </cell>
          <cell r="K198">
            <v>14</v>
          </cell>
          <cell r="L198">
            <v>16</v>
          </cell>
          <cell r="M198">
            <v>23</v>
          </cell>
          <cell r="N198">
            <v>16.333333333333332</v>
          </cell>
        </row>
        <row r="199">
          <cell r="A199" t="str">
            <v>Puchuncaví</v>
          </cell>
          <cell r="B199">
            <v>23.832139999999999</v>
          </cell>
          <cell r="C199">
            <v>21.597829999999998</v>
          </cell>
          <cell r="D199">
            <v>21.597829999999998</v>
          </cell>
          <cell r="E199">
            <v>17.597829999999998</v>
          </cell>
          <cell r="F199">
            <v>13.66428</v>
          </cell>
          <cell r="G199">
            <v>11.66428</v>
          </cell>
          <cell r="H199">
            <v>10.832140000000001</v>
          </cell>
          <cell r="I199">
            <v>12.832140000000001</v>
          </cell>
          <cell r="J199">
            <v>14.66428</v>
          </cell>
          <cell r="K199">
            <v>17.664280000000002</v>
          </cell>
          <cell r="L199">
            <v>20.664280000000002</v>
          </cell>
          <cell r="M199">
            <v>17</v>
          </cell>
          <cell r="N199">
            <v>16.967609166666666</v>
          </cell>
        </row>
        <row r="200">
          <cell r="A200" t="str">
            <v>Quilpué</v>
          </cell>
          <cell r="B200">
            <v>21.362590000000001</v>
          </cell>
          <cell r="C200">
            <v>18.725059999999999</v>
          </cell>
          <cell r="D200">
            <v>18.725059999999999</v>
          </cell>
          <cell r="E200">
            <v>14.725059999999999</v>
          </cell>
          <cell r="F200">
            <v>10.725059999999999</v>
          </cell>
          <cell r="G200">
            <v>8.7250610000000002</v>
          </cell>
          <cell r="H200">
            <v>8.3625930000000004</v>
          </cell>
          <cell r="I200">
            <v>9.7250610000000002</v>
          </cell>
          <cell r="J200">
            <v>11.725059999999999</v>
          </cell>
          <cell r="K200">
            <v>14.725059999999999</v>
          </cell>
          <cell r="L200">
            <v>17.725059999999999</v>
          </cell>
          <cell r="M200">
            <v>22.832139999999999</v>
          </cell>
          <cell r="N200">
            <v>14.840238749999999</v>
          </cell>
        </row>
        <row r="201">
          <cell r="A201" t="str">
            <v>Quintero</v>
          </cell>
          <cell r="B201">
            <v>24</v>
          </cell>
          <cell r="C201">
            <v>22</v>
          </cell>
          <cell r="D201">
            <v>22</v>
          </cell>
          <cell r="E201">
            <v>18</v>
          </cell>
          <cell r="F201">
            <v>14</v>
          </cell>
          <cell r="G201">
            <v>12</v>
          </cell>
          <cell r="H201">
            <v>11</v>
          </cell>
          <cell r="I201">
            <v>13</v>
          </cell>
          <cell r="J201">
            <v>15</v>
          </cell>
          <cell r="K201">
            <v>18</v>
          </cell>
          <cell r="L201">
            <v>21</v>
          </cell>
          <cell r="M201">
            <v>19.728639999999999</v>
          </cell>
          <cell r="N201">
            <v>17.477386666666664</v>
          </cell>
        </row>
        <row r="202">
          <cell r="A202" t="str">
            <v>Valparaíso</v>
          </cell>
          <cell r="B202">
            <v>22.216889999999999</v>
          </cell>
          <cell r="C202">
            <v>20.108450000000001</v>
          </cell>
          <cell r="D202">
            <v>20.108450000000001</v>
          </cell>
          <cell r="E202">
            <v>16.108450000000001</v>
          </cell>
          <cell r="F202">
            <v>12.216889999999999</v>
          </cell>
          <cell r="G202">
            <v>10.216889999999999</v>
          </cell>
          <cell r="H202">
            <v>9.2168910000000004</v>
          </cell>
          <cell r="I202">
            <v>11.216889999999999</v>
          </cell>
          <cell r="J202">
            <v>13.216889999999999</v>
          </cell>
          <cell r="K202">
            <v>16.216889999999999</v>
          </cell>
          <cell r="L202">
            <v>19.108450000000001</v>
          </cell>
          <cell r="M202">
            <v>23</v>
          </cell>
          <cell r="N202">
            <v>16.079335916666668</v>
          </cell>
        </row>
        <row r="203">
          <cell r="A203" t="str">
            <v>Villa Alemana</v>
          </cell>
          <cell r="B203">
            <v>21.435759999999998</v>
          </cell>
          <cell r="C203">
            <v>18.87152</v>
          </cell>
          <cell r="D203">
            <v>18.87152</v>
          </cell>
          <cell r="E203">
            <v>14.87152</v>
          </cell>
          <cell r="F203">
            <v>10.87152</v>
          </cell>
          <cell r="G203">
            <v>8.8715240000000009</v>
          </cell>
          <cell r="H203">
            <v>8.4357620000000004</v>
          </cell>
          <cell r="I203">
            <v>9.8715240000000009</v>
          </cell>
          <cell r="J203">
            <v>11.87152</v>
          </cell>
          <cell r="K203">
            <v>14.87152</v>
          </cell>
          <cell r="L203">
            <v>17.87152</v>
          </cell>
          <cell r="M203">
            <v>21.216889999999999</v>
          </cell>
          <cell r="N203">
            <v>14.827675000000001</v>
          </cell>
        </row>
        <row r="204">
          <cell r="A204" t="str">
            <v>Viña del Mar</v>
          </cell>
          <cell r="B204">
            <v>22.558440000000001</v>
          </cell>
          <cell r="C204">
            <v>20.558440000000001</v>
          </cell>
          <cell r="D204">
            <v>20.558440000000001</v>
          </cell>
          <cell r="E204">
            <v>16.558440000000001</v>
          </cell>
          <cell r="F204">
            <v>12.558439999999999</v>
          </cell>
          <cell r="G204">
            <v>10.558439999999999</v>
          </cell>
          <cell r="H204">
            <v>9.5584419999999994</v>
          </cell>
          <cell r="I204">
            <v>11.558439999999999</v>
          </cell>
          <cell r="J204">
            <v>13.558439999999999</v>
          </cell>
          <cell r="K204">
            <v>16.558440000000001</v>
          </cell>
          <cell r="L204">
            <v>19.558440000000001</v>
          </cell>
          <cell r="M204">
            <v>19.87152</v>
          </cell>
          <cell r="N204">
            <v>16.167863499999999</v>
          </cell>
        </row>
        <row r="205">
          <cell r="A205" t="str">
            <v>Arauco</v>
          </cell>
          <cell r="B205">
            <v>16.742560000000001</v>
          </cell>
          <cell r="C205">
            <v>14.708970000000001</v>
          </cell>
          <cell r="D205">
            <v>14.708970000000001</v>
          </cell>
          <cell r="E205">
            <v>12.28576</v>
          </cell>
          <cell r="F205">
            <v>10.708970000000001</v>
          </cell>
          <cell r="G205">
            <v>9.6753859999999996</v>
          </cell>
          <cell r="H205">
            <v>8.7089739999999995</v>
          </cell>
          <cell r="I205">
            <v>9.7089739999999995</v>
          </cell>
          <cell r="J205">
            <v>10.28576</v>
          </cell>
          <cell r="K205">
            <v>11.93282</v>
          </cell>
          <cell r="L205">
            <v>13.708970000000001</v>
          </cell>
          <cell r="M205">
            <v>21.558440000000001</v>
          </cell>
          <cell r="N205">
            <v>12.894546166666665</v>
          </cell>
        </row>
        <row r="206">
          <cell r="A206" t="str">
            <v>Cañete</v>
          </cell>
          <cell r="B206">
            <v>16.149760000000001</v>
          </cell>
          <cell r="C206">
            <v>14.149760000000001</v>
          </cell>
          <cell r="D206">
            <v>14.149760000000001</v>
          </cell>
          <cell r="E206">
            <v>11.149760000000001</v>
          </cell>
          <cell r="F206">
            <v>9.7483590000000007</v>
          </cell>
          <cell r="G206">
            <v>8.1497639999999993</v>
          </cell>
          <cell r="H206">
            <v>7.5651599999999997</v>
          </cell>
          <cell r="I206">
            <v>8.7009340000000002</v>
          </cell>
          <cell r="J206">
            <v>9.1497639999999993</v>
          </cell>
          <cell r="K206">
            <v>11.149760000000001</v>
          </cell>
          <cell r="L206">
            <v>13.149760000000001</v>
          </cell>
          <cell r="M206">
            <v>15.708970000000001</v>
          </cell>
          <cell r="N206">
            <v>11.576792583333335</v>
          </cell>
        </row>
        <row r="207">
          <cell r="A207" t="str">
            <v>Contulmo</v>
          </cell>
          <cell r="B207">
            <v>15.60763</v>
          </cell>
          <cell r="C207">
            <v>13.60763</v>
          </cell>
          <cell r="D207">
            <v>13.60763</v>
          </cell>
          <cell r="E207">
            <v>10.60763</v>
          </cell>
          <cell r="F207">
            <v>9.2127949999999998</v>
          </cell>
          <cell r="G207">
            <v>7.6076329999999999</v>
          </cell>
          <cell r="H207">
            <v>6.6101039999999998</v>
          </cell>
          <cell r="I207">
            <v>7.6101039999999998</v>
          </cell>
          <cell r="J207">
            <v>8.6076329999999999</v>
          </cell>
          <cell r="K207">
            <v>10.60763</v>
          </cell>
          <cell r="L207">
            <v>12.60763</v>
          </cell>
          <cell r="M207">
            <v>15.10234</v>
          </cell>
          <cell r="N207">
            <v>10.949699083333334</v>
          </cell>
        </row>
        <row r="208">
          <cell r="A208" t="str">
            <v>Curanilahue</v>
          </cell>
          <cell r="B208">
            <v>15.254339999999999</v>
          </cell>
          <cell r="C208">
            <v>12.51835</v>
          </cell>
          <cell r="D208">
            <v>12.51835</v>
          </cell>
          <cell r="E208">
            <v>10.5076</v>
          </cell>
          <cell r="F208">
            <v>8.5079659999999997</v>
          </cell>
          <cell r="G208">
            <v>6.7719820000000004</v>
          </cell>
          <cell r="H208">
            <v>6.5079659999999997</v>
          </cell>
          <cell r="I208">
            <v>7.5079659999999997</v>
          </cell>
          <cell r="J208">
            <v>8.5075959999999995</v>
          </cell>
          <cell r="K208">
            <v>10.50726</v>
          </cell>
          <cell r="L208">
            <v>11.51835</v>
          </cell>
          <cell r="M208">
            <v>14.00494</v>
          </cell>
          <cell r="N208">
            <v>10.386055499999998</v>
          </cell>
        </row>
        <row r="209">
          <cell r="A209" t="str">
            <v>Lebu</v>
          </cell>
          <cell r="B209">
            <v>16.370349999999998</v>
          </cell>
          <cell r="C209">
            <v>14.37035</v>
          </cell>
          <cell r="D209">
            <v>14.37035</v>
          </cell>
          <cell r="E209">
            <v>12.006399999999999</v>
          </cell>
          <cell r="F209">
            <v>10.37035</v>
          </cell>
          <cell r="G209">
            <v>9.0063969999999998</v>
          </cell>
          <cell r="H209">
            <v>8.2797319999999992</v>
          </cell>
          <cell r="I209">
            <v>9.2884980000000006</v>
          </cell>
          <cell r="J209">
            <v>10.006399999999999</v>
          </cell>
          <cell r="K209">
            <v>12</v>
          </cell>
          <cell r="L209">
            <v>13.37035</v>
          </cell>
          <cell r="M209">
            <v>13.51835</v>
          </cell>
          <cell r="N209">
            <v>11.913127249999997</v>
          </cell>
        </row>
        <row r="210">
          <cell r="A210" t="str">
            <v>Los Alamos</v>
          </cell>
          <cell r="B210">
            <v>15.85718</v>
          </cell>
          <cell r="C210">
            <v>13.63401</v>
          </cell>
          <cell r="D210">
            <v>13.63401</v>
          </cell>
          <cell r="E210">
            <v>11.1518</v>
          </cell>
          <cell r="F210">
            <v>9.4330809999999996</v>
          </cell>
          <cell r="G210">
            <v>7.9286190000000003</v>
          </cell>
          <cell r="H210">
            <v>7.4330809999999996</v>
          </cell>
          <cell r="I210">
            <v>8.4330809999999996</v>
          </cell>
          <cell r="J210">
            <v>9.1517959999999992</v>
          </cell>
          <cell r="K210">
            <v>11.1518</v>
          </cell>
          <cell r="L210">
            <v>12.63401</v>
          </cell>
          <cell r="M210">
            <v>15.37035</v>
          </cell>
          <cell r="N210">
            <v>11.317734833333333</v>
          </cell>
        </row>
        <row r="211">
          <cell r="A211" t="str">
            <v>Tirúa</v>
          </cell>
          <cell r="B211">
            <v>16.644459999999999</v>
          </cell>
          <cell r="C211">
            <v>14.64446</v>
          </cell>
          <cell r="D211">
            <v>14.64446</v>
          </cell>
          <cell r="E211">
            <v>11.64446</v>
          </cell>
          <cell r="F211">
            <v>10.57761</v>
          </cell>
          <cell r="G211">
            <v>8.5776070000000004</v>
          </cell>
          <cell r="H211">
            <v>7.6444549999999998</v>
          </cell>
          <cell r="I211">
            <v>9.1281850000000002</v>
          </cell>
          <cell r="J211">
            <v>9.6444550000000007</v>
          </cell>
          <cell r="K211">
            <v>11.64446</v>
          </cell>
          <cell r="L211">
            <v>13.64446</v>
          </cell>
          <cell r="M211">
            <v>14.63401</v>
          </cell>
          <cell r="N211">
            <v>11.922756833333331</v>
          </cell>
        </row>
        <row r="212">
          <cell r="A212" t="str">
            <v>Alto Biobío</v>
          </cell>
          <cell r="B212">
            <v>17.54487</v>
          </cell>
          <cell r="C212">
            <v>14.070650000000001</v>
          </cell>
          <cell r="D212">
            <v>14.070650000000001</v>
          </cell>
          <cell r="E212">
            <v>9.5015389999999993</v>
          </cell>
          <cell r="F212">
            <v>6.0299750000000003</v>
          </cell>
          <cell r="G212">
            <v>3.4582120000000001</v>
          </cell>
          <cell r="H212">
            <v>3.0299749999999999</v>
          </cell>
          <cell r="I212">
            <v>4.9817020000000003</v>
          </cell>
          <cell r="J212">
            <v>6.9817020000000003</v>
          </cell>
          <cell r="K212">
            <v>10.370900000000001</v>
          </cell>
          <cell r="L212">
            <v>13.491540000000001</v>
          </cell>
          <cell r="M212">
            <v>15.195029999999999</v>
          </cell>
          <cell r="N212">
            <v>9.8938954166666679</v>
          </cell>
        </row>
        <row r="213">
          <cell r="A213" t="str">
            <v>Antuco</v>
          </cell>
          <cell r="B213">
            <v>18.671119999999998</v>
          </cell>
          <cell r="C213">
            <v>14.97959</v>
          </cell>
          <cell r="D213">
            <v>14.97959</v>
          </cell>
          <cell r="E213">
            <v>10.03575</v>
          </cell>
          <cell r="F213">
            <v>6.3763569999999996</v>
          </cell>
          <cell r="G213">
            <v>3.4325100000000002</v>
          </cell>
          <cell r="H213">
            <v>3.3883640000000002</v>
          </cell>
          <cell r="I213">
            <v>5.1561769999999996</v>
          </cell>
          <cell r="J213">
            <v>7.0798920000000001</v>
          </cell>
          <cell r="K213">
            <v>11.02374</v>
          </cell>
          <cell r="L213">
            <v>14.41351</v>
          </cell>
          <cell r="M213">
            <v>15.590490000000001</v>
          </cell>
          <cell r="N213">
            <v>10.4272575</v>
          </cell>
        </row>
        <row r="214">
          <cell r="A214" t="str">
            <v>Cabrero</v>
          </cell>
          <cell r="B214">
            <v>16</v>
          </cell>
          <cell r="C214">
            <v>14.50658</v>
          </cell>
          <cell r="D214">
            <v>14.50658</v>
          </cell>
          <cell r="E214">
            <v>12</v>
          </cell>
          <cell r="F214">
            <v>10.50658</v>
          </cell>
          <cell r="G214">
            <v>9</v>
          </cell>
          <cell r="H214">
            <v>8</v>
          </cell>
          <cell r="I214">
            <v>9.5065819999999999</v>
          </cell>
          <cell r="J214">
            <v>10</v>
          </cell>
          <cell r="K214">
            <v>11.7834</v>
          </cell>
          <cell r="L214">
            <v>13.50658</v>
          </cell>
          <cell r="M214">
            <v>16.903310000000001</v>
          </cell>
          <cell r="N214">
            <v>12.184967666666667</v>
          </cell>
        </row>
        <row r="215">
          <cell r="A215" t="str">
            <v>Laja</v>
          </cell>
          <cell r="B215">
            <v>15.97044</v>
          </cell>
          <cell r="C215">
            <v>14.82061</v>
          </cell>
          <cell r="D215">
            <v>14.82061</v>
          </cell>
          <cell r="E215">
            <v>11.94088</v>
          </cell>
          <cell r="F215">
            <v>10.60885</v>
          </cell>
          <cell r="G215">
            <v>8.9408849999999997</v>
          </cell>
          <cell r="H215">
            <v>7.9408849999999997</v>
          </cell>
          <cell r="I215">
            <v>9.6088480000000001</v>
          </cell>
          <cell r="J215">
            <v>9.9408849999999997</v>
          </cell>
          <cell r="K215">
            <v>11.94088</v>
          </cell>
          <cell r="L215">
            <v>13.94088</v>
          </cell>
          <cell r="M215">
            <v>15</v>
          </cell>
          <cell r="N215">
            <v>12.122887749999997</v>
          </cell>
        </row>
        <row r="216">
          <cell r="A216" t="str">
            <v>Los Angeles</v>
          </cell>
          <cell r="B216">
            <v>15.994719999999999</v>
          </cell>
          <cell r="C216">
            <v>14.43976</v>
          </cell>
          <cell r="D216">
            <v>14.43976</v>
          </cell>
          <cell r="E216">
            <v>11.98945</v>
          </cell>
          <cell r="F216">
            <v>10.08433</v>
          </cell>
          <cell r="G216">
            <v>8.6300519999999992</v>
          </cell>
          <cell r="H216">
            <v>7.9894489999999996</v>
          </cell>
          <cell r="I216">
            <v>9.0843290000000003</v>
          </cell>
          <cell r="J216">
            <v>9.9894490000000005</v>
          </cell>
          <cell r="K216">
            <v>11.630050000000001</v>
          </cell>
          <cell r="L216">
            <v>13.43976</v>
          </cell>
          <cell r="M216">
            <v>14.97044</v>
          </cell>
          <cell r="N216">
            <v>11.89012908333333</v>
          </cell>
        </row>
        <row r="217">
          <cell r="A217" t="str">
            <v>Mulchén</v>
          </cell>
          <cell r="B217">
            <v>16.02516</v>
          </cell>
          <cell r="C217">
            <v>13.765790000000001</v>
          </cell>
          <cell r="D217">
            <v>13.765790000000001</v>
          </cell>
          <cell r="E217">
            <v>10.77721</v>
          </cell>
          <cell r="F217">
            <v>8.6580189999999995</v>
          </cell>
          <cell r="G217">
            <v>7.1418309999999998</v>
          </cell>
          <cell r="H217">
            <v>6.4116109999999997</v>
          </cell>
          <cell r="I217">
            <v>7.4393029999999998</v>
          </cell>
          <cell r="J217">
            <v>8.7772109999999994</v>
          </cell>
          <cell r="K217">
            <v>10.738099999999999</v>
          </cell>
          <cell r="L217">
            <v>12.743230000000001</v>
          </cell>
          <cell r="M217">
            <v>14.994719999999999</v>
          </cell>
          <cell r="N217">
            <v>10.936497916666665</v>
          </cell>
        </row>
        <row r="218">
          <cell r="A218" t="str">
            <v>Nacimiento</v>
          </cell>
          <cell r="B218">
            <v>15.07616</v>
          </cell>
          <cell r="C218">
            <v>13.08132</v>
          </cell>
          <cell r="D218">
            <v>13.08132</v>
          </cell>
          <cell r="E218">
            <v>10.15231</v>
          </cell>
          <cell r="F218">
            <v>8.1797769999999996</v>
          </cell>
          <cell r="G218">
            <v>7.1087809999999996</v>
          </cell>
          <cell r="H218">
            <v>6.1523149999999998</v>
          </cell>
          <cell r="I218">
            <v>7.1797769999999996</v>
          </cell>
          <cell r="J218">
            <v>8.1523149999999998</v>
          </cell>
          <cell r="K218">
            <v>10.15231</v>
          </cell>
          <cell r="L218">
            <v>12.108779999999999</v>
          </cell>
          <cell r="M218">
            <v>14.259410000000001</v>
          </cell>
          <cell r="N218">
            <v>10.390381249999999</v>
          </cell>
        </row>
        <row r="219">
          <cell r="A219" t="str">
            <v>Negrete</v>
          </cell>
          <cell r="B219">
            <v>16</v>
          </cell>
          <cell r="C219">
            <v>14.998060000000001</v>
          </cell>
          <cell r="D219">
            <v>14.998060000000001</v>
          </cell>
          <cell r="E219">
            <v>12</v>
          </cell>
          <cell r="F219">
            <v>10</v>
          </cell>
          <cell r="G219">
            <v>8.9980619999999991</v>
          </cell>
          <cell r="H219">
            <v>8</v>
          </cell>
          <cell r="I219">
            <v>9</v>
          </cell>
          <cell r="J219">
            <v>10</v>
          </cell>
          <cell r="K219">
            <v>11.998060000000001</v>
          </cell>
          <cell r="L219">
            <v>13.998060000000001</v>
          </cell>
          <cell r="M219">
            <v>14.03262</v>
          </cell>
          <cell r="N219">
            <v>12.001910166666669</v>
          </cell>
        </row>
        <row r="220">
          <cell r="A220" t="str">
            <v>Quilaco</v>
          </cell>
          <cell r="B220">
            <v>16.49729</v>
          </cell>
          <cell r="C220">
            <v>13.55874</v>
          </cell>
          <cell r="D220">
            <v>13.55874</v>
          </cell>
          <cell r="E220">
            <v>9.6205020000000001</v>
          </cell>
          <cell r="F220">
            <v>7.0865210000000003</v>
          </cell>
          <cell r="G220">
            <v>4.7213440000000002</v>
          </cell>
          <cell r="H220">
            <v>4.1846769999999998</v>
          </cell>
          <cell r="I220">
            <v>5.6819620000000004</v>
          </cell>
          <cell r="J220">
            <v>7.6205020000000001</v>
          </cell>
          <cell r="K220">
            <v>10.06146</v>
          </cell>
          <cell r="L220">
            <v>12.1433</v>
          </cell>
          <cell r="M220">
            <v>15</v>
          </cell>
          <cell r="N220">
            <v>9.977919833333333</v>
          </cell>
        </row>
        <row r="221">
          <cell r="A221" t="str">
            <v>Quilleco</v>
          </cell>
          <cell r="B221">
            <v>16.552620000000001</v>
          </cell>
          <cell r="C221">
            <v>14.368410000000001</v>
          </cell>
          <cell r="D221">
            <v>14.368410000000001</v>
          </cell>
          <cell r="E221">
            <v>10.80316</v>
          </cell>
          <cell r="F221">
            <v>9.1158059999999992</v>
          </cell>
          <cell r="G221">
            <v>7.0549530000000003</v>
          </cell>
          <cell r="H221">
            <v>6.4347450000000004</v>
          </cell>
          <cell r="I221">
            <v>7.9316000000000004</v>
          </cell>
          <cell r="J221">
            <v>8.6189509999999991</v>
          </cell>
          <cell r="K221">
            <v>11.288629999999999</v>
          </cell>
          <cell r="L221">
            <v>12.871560000000001</v>
          </cell>
          <cell r="M221">
            <v>14.508470000000001</v>
          </cell>
          <cell r="N221">
            <v>11.15977625</v>
          </cell>
        </row>
        <row r="222">
          <cell r="A222" t="str">
            <v>San Rosendo</v>
          </cell>
          <cell r="B222">
            <v>16</v>
          </cell>
          <cell r="C222">
            <v>14.12581</v>
          </cell>
          <cell r="D222">
            <v>14.12581</v>
          </cell>
          <cell r="E222">
            <v>12</v>
          </cell>
          <cell r="F222">
            <v>11</v>
          </cell>
          <cell r="G222">
            <v>9</v>
          </cell>
          <cell r="H222">
            <v>8</v>
          </cell>
          <cell r="I222">
            <v>10</v>
          </cell>
          <cell r="J222">
            <v>10</v>
          </cell>
          <cell r="K222">
            <v>12</v>
          </cell>
          <cell r="L222">
            <v>14</v>
          </cell>
          <cell r="M222">
            <v>15.055759999999999</v>
          </cell>
          <cell r="N222">
            <v>12.108948333333332</v>
          </cell>
        </row>
        <row r="223">
          <cell r="A223" t="str">
            <v>Santa Bárbara</v>
          </cell>
          <cell r="B223">
            <v>16.916450000000001</v>
          </cell>
          <cell r="C223">
            <v>14.40483</v>
          </cell>
          <cell r="D223">
            <v>14.40483</v>
          </cell>
          <cell r="E223">
            <v>10.52</v>
          </cell>
          <cell r="F223">
            <v>8.536759</v>
          </cell>
          <cell r="G223">
            <v>6.2571019999999997</v>
          </cell>
          <cell r="H223">
            <v>5.6569320000000003</v>
          </cell>
          <cell r="I223">
            <v>7.0940789999999998</v>
          </cell>
          <cell r="J223">
            <v>8.2374989999999997</v>
          </cell>
          <cell r="K223">
            <v>11.053380000000001</v>
          </cell>
          <cell r="L223">
            <v>13.036630000000001</v>
          </cell>
          <cell r="M223">
            <v>15</v>
          </cell>
          <cell r="N223">
            <v>10.926540916666667</v>
          </cell>
        </row>
        <row r="224">
          <cell r="A224" t="str">
            <v>Tucapel</v>
          </cell>
          <cell r="B224">
            <v>17.377189999999999</v>
          </cell>
          <cell r="C224">
            <v>14.688599999999999</v>
          </cell>
          <cell r="D224">
            <v>14.688599999999999</v>
          </cell>
          <cell r="E224">
            <v>11.027760000000001</v>
          </cell>
          <cell r="F224">
            <v>8.3448519999999995</v>
          </cell>
          <cell r="G224">
            <v>6.6505700000000001</v>
          </cell>
          <cell r="H224">
            <v>5.9948680000000003</v>
          </cell>
          <cell r="I224">
            <v>7.3448520000000004</v>
          </cell>
          <cell r="J224">
            <v>8.6834640000000007</v>
          </cell>
          <cell r="K224">
            <v>11.377750000000001</v>
          </cell>
          <cell r="L224">
            <v>13.68291</v>
          </cell>
          <cell r="M224">
            <v>15.316280000000001</v>
          </cell>
          <cell r="N224">
            <v>11.264808000000002</v>
          </cell>
        </row>
        <row r="225">
          <cell r="A225" t="str">
            <v>Yumbel</v>
          </cell>
          <cell r="B225">
            <v>16</v>
          </cell>
          <cell r="C225">
            <v>14.5543</v>
          </cell>
          <cell r="D225">
            <v>14.5543</v>
          </cell>
          <cell r="E225">
            <v>12</v>
          </cell>
          <cell r="F225">
            <v>10.78814</v>
          </cell>
          <cell r="G225">
            <v>9</v>
          </cell>
          <cell r="H225">
            <v>8</v>
          </cell>
          <cell r="I225">
            <v>9.7881400000000003</v>
          </cell>
          <cell r="J225">
            <v>10</v>
          </cell>
          <cell r="K225">
            <v>11.848269999999999</v>
          </cell>
          <cell r="L225">
            <v>13.78814</v>
          </cell>
          <cell r="M225">
            <v>16.02721</v>
          </cell>
          <cell r="N225">
            <v>12.195708333333334</v>
          </cell>
        </row>
        <row r="226">
          <cell r="A226" t="str">
            <v>Chiguayante</v>
          </cell>
          <cell r="B226">
            <v>16.61401</v>
          </cell>
          <cell r="C226">
            <v>14.61401</v>
          </cell>
          <cell r="D226">
            <v>14.61401</v>
          </cell>
          <cell r="E226">
            <v>12.61401</v>
          </cell>
          <cell r="F226">
            <v>10.61401</v>
          </cell>
          <cell r="G226">
            <v>9.6140120000000007</v>
          </cell>
          <cell r="H226">
            <v>8.6140120000000007</v>
          </cell>
          <cell r="I226">
            <v>9.6140120000000007</v>
          </cell>
          <cell r="J226">
            <v>10.61401</v>
          </cell>
          <cell r="K226">
            <v>12</v>
          </cell>
          <cell r="L226">
            <v>13.61401</v>
          </cell>
          <cell r="M226">
            <v>15</v>
          </cell>
          <cell r="N226">
            <v>12.345008833333337</v>
          </cell>
        </row>
        <row r="227">
          <cell r="A227" t="str">
            <v>Concepción</v>
          </cell>
          <cell r="B227">
            <v>16.248239999999999</v>
          </cell>
          <cell r="C227">
            <v>14.248239999999999</v>
          </cell>
          <cell r="D227">
            <v>14.248239999999999</v>
          </cell>
          <cell r="E227">
            <v>12.248239999999999</v>
          </cell>
          <cell r="F227">
            <v>10.248239999999999</v>
          </cell>
          <cell r="G227">
            <v>9.2482369999999996</v>
          </cell>
          <cell r="H227">
            <v>8.2482369999999996</v>
          </cell>
          <cell r="I227">
            <v>9.2482369999999996</v>
          </cell>
          <cell r="J227">
            <v>10.248239999999999</v>
          </cell>
          <cell r="K227">
            <v>12</v>
          </cell>
          <cell r="L227">
            <v>13.248239999999999</v>
          </cell>
          <cell r="M227">
            <v>15.61401</v>
          </cell>
          <cell r="N227">
            <v>12.091366750000001</v>
          </cell>
        </row>
        <row r="228">
          <cell r="A228" t="str">
            <v>Coronel</v>
          </cell>
          <cell r="B228">
            <v>16.901119999999999</v>
          </cell>
          <cell r="C228">
            <v>14.901120000000001</v>
          </cell>
          <cell r="D228">
            <v>14.901120000000001</v>
          </cell>
          <cell r="E228">
            <v>12.807790000000001</v>
          </cell>
          <cell r="F228">
            <v>10.95997</v>
          </cell>
          <cell r="G228">
            <v>9.9011209999999998</v>
          </cell>
          <cell r="H228">
            <v>8.9011209999999998</v>
          </cell>
          <cell r="I228">
            <v>9.9599659999999997</v>
          </cell>
          <cell r="J228">
            <v>10.807790000000001</v>
          </cell>
          <cell r="K228">
            <v>12</v>
          </cell>
          <cell r="L228">
            <v>13.95997</v>
          </cell>
          <cell r="M228">
            <v>15.248239999999999</v>
          </cell>
          <cell r="N228">
            <v>12.604110666666669</v>
          </cell>
        </row>
        <row r="229">
          <cell r="A229" t="str">
            <v>Florida</v>
          </cell>
          <cell r="B229">
            <v>16.000219999999999</v>
          </cell>
          <cell r="C229">
            <v>14.0098</v>
          </cell>
          <cell r="D229">
            <v>14.0098</v>
          </cell>
          <cell r="E229">
            <v>12</v>
          </cell>
          <cell r="F229">
            <v>10.0098</v>
          </cell>
          <cell r="G229">
            <v>9.0098009999999995</v>
          </cell>
          <cell r="H229">
            <v>8.0098009999999995</v>
          </cell>
          <cell r="I229">
            <v>9.0098009999999995</v>
          </cell>
          <cell r="J229">
            <v>10</v>
          </cell>
          <cell r="K229">
            <v>11.71565</v>
          </cell>
          <cell r="L229">
            <v>13.0098</v>
          </cell>
          <cell r="M229">
            <v>15.901120000000001</v>
          </cell>
          <cell r="N229">
            <v>11.890466083333331</v>
          </cell>
        </row>
        <row r="230">
          <cell r="A230" t="str">
            <v>Hualpén</v>
          </cell>
          <cell r="B230">
            <v>17</v>
          </cell>
          <cell r="C230">
            <v>15</v>
          </cell>
          <cell r="D230">
            <v>15</v>
          </cell>
          <cell r="E230">
            <v>13</v>
          </cell>
          <cell r="F230">
            <v>11</v>
          </cell>
          <cell r="G230">
            <v>10</v>
          </cell>
          <cell r="H230">
            <v>9</v>
          </cell>
          <cell r="I230">
            <v>10</v>
          </cell>
          <cell r="J230">
            <v>11</v>
          </cell>
          <cell r="K230">
            <v>12</v>
          </cell>
          <cell r="L230">
            <v>14</v>
          </cell>
          <cell r="M230">
            <v>15.0098</v>
          </cell>
          <cell r="N230">
            <v>12.667483333333335</v>
          </cell>
        </row>
        <row r="231">
          <cell r="A231" t="str">
            <v>Hualqui</v>
          </cell>
          <cell r="B231">
            <v>16.00404</v>
          </cell>
          <cell r="C231">
            <v>14.00404</v>
          </cell>
          <cell r="D231">
            <v>14.00404</v>
          </cell>
          <cell r="E231">
            <v>12.00404</v>
          </cell>
          <cell r="F231">
            <v>10.68248</v>
          </cell>
          <cell r="G231">
            <v>9.0040410000000008</v>
          </cell>
          <cell r="H231">
            <v>8.0040410000000008</v>
          </cell>
          <cell r="I231">
            <v>9.6824770000000004</v>
          </cell>
          <cell r="J231">
            <v>10.00404</v>
          </cell>
          <cell r="K231">
            <v>12</v>
          </cell>
          <cell r="L231">
            <v>13.68248</v>
          </cell>
          <cell r="M231">
            <v>16</v>
          </cell>
          <cell r="N231">
            <v>12.089643250000002</v>
          </cell>
        </row>
        <row r="232">
          <cell r="A232" t="str">
            <v>Lota</v>
          </cell>
          <cell r="B232">
            <v>17</v>
          </cell>
          <cell r="C232">
            <v>15</v>
          </cell>
          <cell r="D232">
            <v>15</v>
          </cell>
          <cell r="E232">
            <v>13</v>
          </cell>
          <cell r="F232">
            <v>11</v>
          </cell>
          <cell r="G232">
            <v>10</v>
          </cell>
          <cell r="H232">
            <v>9</v>
          </cell>
          <cell r="I232">
            <v>10</v>
          </cell>
          <cell r="J232">
            <v>11</v>
          </cell>
          <cell r="K232">
            <v>12</v>
          </cell>
          <cell r="L232">
            <v>14</v>
          </cell>
          <cell r="M232">
            <v>15.00404</v>
          </cell>
          <cell r="N232">
            <v>12.667003333333334</v>
          </cell>
        </row>
        <row r="233">
          <cell r="A233" t="str">
            <v>Penco</v>
          </cell>
          <cell r="B233">
            <v>16.145700000000001</v>
          </cell>
          <cell r="C233">
            <v>14.1457</v>
          </cell>
          <cell r="D233">
            <v>14.1457</v>
          </cell>
          <cell r="E233">
            <v>12.1457</v>
          </cell>
          <cell r="F233">
            <v>10.1457</v>
          </cell>
          <cell r="G233">
            <v>9.1456970000000002</v>
          </cell>
          <cell r="H233">
            <v>8.1456970000000002</v>
          </cell>
          <cell r="I233">
            <v>9.1456970000000002</v>
          </cell>
          <cell r="J233">
            <v>10.1457</v>
          </cell>
          <cell r="K233">
            <v>12</v>
          </cell>
          <cell r="L233">
            <v>13.1457</v>
          </cell>
          <cell r="M233">
            <v>16</v>
          </cell>
          <cell r="N233">
            <v>12.038082583333333</v>
          </cell>
        </row>
        <row r="234">
          <cell r="A234" t="str">
            <v>San Pedro de la Paz</v>
          </cell>
          <cell r="B234">
            <v>17</v>
          </cell>
          <cell r="C234">
            <v>15</v>
          </cell>
          <cell r="D234">
            <v>15</v>
          </cell>
          <cell r="E234">
            <v>13</v>
          </cell>
          <cell r="F234">
            <v>11</v>
          </cell>
          <cell r="G234">
            <v>10</v>
          </cell>
          <cell r="H234">
            <v>9</v>
          </cell>
          <cell r="I234">
            <v>10</v>
          </cell>
          <cell r="J234">
            <v>11</v>
          </cell>
          <cell r="K234">
            <v>12</v>
          </cell>
          <cell r="L234">
            <v>14</v>
          </cell>
          <cell r="M234">
            <v>15.1457</v>
          </cell>
          <cell r="N234">
            <v>12.678808333333334</v>
          </cell>
        </row>
        <row r="235">
          <cell r="A235" t="str">
            <v>Santa Juana</v>
          </cell>
          <cell r="B235">
            <v>16.003720000000001</v>
          </cell>
          <cell r="C235">
            <v>13.84891</v>
          </cell>
          <cell r="D235">
            <v>13.84891</v>
          </cell>
          <cell r="E235">
            <v>11.759779999999999</v>
          </cell>
          <cell r="F235">
            <v>10.268190000000001</v>
          </cell>
          <cell r="G235">
            <v>8.6049729999999993</v>
          </cell>
          <cell r="H235">
            <v>7.7597839999999998</v>
          </cell>
          <cell r="I235">
            <v>9.2681950000000004</v>
          </cell>
          <cell r="J235">
            <v>9.7597839999999998</v>
          </cell>
          <cell r="K235">
            <v>11.512130000000001</v>
          </cell>
          <cell r="L235">
            <v>13.35732</v>
          </cell>
          <cell r="M235">
            <v>16</v>
          </cell>
          <cell r="N235">
            <v>11.832641333333333</v>
          </cell>
        </row>
        <row r="236">
          <cell r="A236" t="str">
            <v>Talcahuano</v>
          </cell>
          <cell r="B236">
            <v>17</v>
          </cell>
          <cell r="C236">
            <v>15</v>
          </cell>
          <cell r="D236">
            <v>15</v>
          </cell>
          <cell r="E236">
            <v>13</v>
          </cell>
          <cell r="F236">
            <v>11</v>
          </cell>
          <cell r="G236">
            <v>10</v>
          </cell>
          <cell r="H236">
            <v>9</v>
          </cell>
          <cell r="I236">
            <v>10</v>
          </cell>
          <cell r="J236">
            <v>11</v>
          </cell>
          <cell r="K236">
            <v>12</v>
          </cell>
          <cell r="L236">
            <v>14</v>
          </cell>
          <cell r="M236">
            <v>14.84891</v>
          </cell>
          <cell r="N236">
            <v>12.654075833333332</v>
          </cell>
        </row>
        <row r="237">
          <cell r="A237" t="str">
            <v>Tomé</v>
          </cell>
          <cell r="B237">
            <v>16</v>
          </cell>
          <cell r="C237">
            <v>14.702220000000001</v>
          </cell>
          <cell r="D237">
            <v>14.702220000000001</v>
          </cell>
          <cell r="E237">
            <v>12</v>
          </cell>
          <cell r="F237">
            <v>10.702220000000001</v>
          </cell>
          <cell r="G237">
            <v>9.7022209999999998</v>
          </cell>
          <cell r="H237">
            <v>8.7022209999999998</v>
          </cell>
          <cell r="I237">
            <v>9.7022209999999998</v>
          </cell>
          <cell r="J237">
            <v>10</v>
          </cell>
          <cell r="K237">
            <v>12</v>
          </cell>
          <cell r="L237">
            <v>13.702220000000001</v>
          </cell>
          <cell r="M237">
            <v>16</v>
          </cell>
          <cell r="N237">
            <v>12.326295249999999</v>
          </cell>
        </row>
        <row r="238">
          <cell r="A238" t="str">
            <v>Bulnes</v>
          </cell>
          <cell r="B238">
            <v>16</v>
          </cell>
          <cell r="C238">
            <v>14.66911</v>
          </cell>
          <cell r="D238">
            <v>14.66911</v>
          </cell>
          <cell r="E238">
            <v>12</v>
          </cell>
          <cell r="F238">
            <v>10.66911</v>
          </cell>
          <cell r="G238">
            <v>9</v>
          </cell>
          <cell r="H238">
            <v>8</v>
          </cell>
          <cell r="I238">
            <v>9.6691079999999996</v>
          </cell>
          <cell r="J238">
            <v>10</v>
          </cell>
          <cell r="K238">
            <v>11.66911</v>
          </cell>
          <cell r="L238">
            <v>13.66911</v>
          </cell>
          <cell r="M238">
            <v>15.702220000000001</v>
          </cell>
          <cell r="N238">
            <v>12.143073166666667</v>
          </cell>
        </row>
        <row r="239">
          <cell r="A239" t="str">
            <v>Chillán</v>
          </cell>
          <cell r="B239">
            <v>16.11084</v>
          </cell>
          <cell r="C239">
            <v>14.91558</v>
          </cell>
          <cell r="D239">
            <v>14.91558</v>
          </cell>
          <cell r="E239">
            <v>11.97669</v>
          </cell>
          <cell r="F239">
            <v>10.742139999999999</v>
          </cell>
          <cell r="G239">
            <v>9.0875310000000002</v>
          </cell>
          <cell r="H239">
            <v>8.6107379999999996</v>
          </cell>
          <cell r="I239">
            <v>9.7188269999999992</v>
          </cell>
          <cell r="J239">
            <v>9.9766870000000001</v>
          </cell>
          <cell r="K239">
            <v>11.91558</v>
          </cell>
          <cell r="L239">
            <v>13.91558</v>
          </cell>
          <cell r="M239">
            <v>15</v>
          </cell>
          <cell r="N239">
            <v>12.240481083333334</v>
          </cell>
        </row>
        <row r="240">
          <cell r="A240" t="str">
            <v>Chillán Viejo</v>
          </cell>
          <cell r="B240">
            <v>16.014859999999999</v>
          </cell>
          <cell r="C240">
            <v>14.97631</v>
          </cell>
          <cell r="D240">
            <v>14.97631</v>
          </cell>
          <cell r="E240">
            <v>12</v>
          </cell>
          <cell r="F240">
            <v>10.97631</v>
          </cell>
          <cell r="G240">
            <v>9.0148569999999992</v>
          </cell>
          <cell r="H240">
            <v>8.3824280000000009</v>
          </cell>
          <cell r="I240">
            <v>9.9763059999999992</v>
          </cell>
          <cell r="J240">
            <v>10</v>
          </cell>
          <cell r="K240">
            <v>11.97631</v>
          </cell>
          <cell r="L240">
            <v>13.97631</v>
          </cell>
          <cell r="M240">
            <v>15.63405</v>
          </cell>
          <cell r="N240">
            <v>12.325337583333331</v>
          </cell>
        </row>
        <row r="241">
          <cell r="A241" t="str">
            <v>Cobquecura</v>
          </cell>
          <cell r="B241">
            <v>16.770430000000001</v>
          </cell>
          <cell r="C241">
            <v>14.799250000000001</v>
          </cell>
          <cell r="D241">
            <v>14.799250000000001</v>
          </cell>
          <cell r="E241">
            <v>12.770429999999999</v>
          </cell>
          <cell r="F241">
            <v>10.799250000000001</v>
          </cell>
          <cell r="G241">
            <v>9.5984920000000002</v>
          </cell>
          <cell r="H241">
            <v>8.7992460000000001</v>
          </cell>
          <cell r="I241">
            <v>9.7992460000000001</v>
          </cell>
          <cell r="J241">
            <v>10.770429999999999</v>
          </cell>
          <cell r="K241">
            <v>11.799250000000001</v>
          </cell>
          <cell r="L241">
            <v>13.799250000000001</v>
          </cell>
          <cell r="M241">
            <v>15.382429999999999</v>
          </cell>
          <cell r="N241">
            <v>12.490579500000001</v>
          </cell>
        </row>
        <row r="242">
          <cell r="A242" t="str">
            <v>Coelemu</v>
          </cell>
          <cell r="B242">
            <v>16.084779999999999</v>
          </cell>
          <cell r="C242">
            <v>15</v>
          </cell>
          <cell r="D242">
            <v>15</v>
          </cell>
          <cell r="E242">
            <v>12</v>
          </cell>
          <cell r="F242">
            <v>11</v>
          </cell>
          <cell r="G242">
            <v>10</v>
          </cell>
          <cell r="H242">
            <v>9</v>
          </cell>
          <cell r="I242">
            <v>10</v>
          </cell>
          <cell r="J242">
            <v>10</v>
          </cell>
          <cell r="K242">
            <v>12</v>
          </cell>
          <cell r="L242">
            <v>14</v>
          </cell>
          <cell r="M242">
            <v>15.799250000000001</v>
          </cell>
          <cell r="N242">
            <v>12.490335833333333</v>
          </cell>
        </row>
        <row r="243">
          <cell r="A243" t="str">
            <v>Coihueco</v>
          </cell>
          <cell r="B243">
            <v>18.016439999999999</v>
          </cell>
          <cell r="C243">
            <v>15.50831</v>
          </cell>
          <cell r="D243">
            <v>15.50831</v>
          </cell>
          <cell r="E243">
            <v>11.563650000000001</v>
          </cell>
          <cell r="F243">
            <v>8.6022309999999997</v>
          </cell>
          <cell r="G243">
            <v>6.702</v>
          </cell>
          <cell r="H243">
            <v>6.324363</v>
          </cell>
          <cell r="I243">
            <v>7.4834290000000001</v>
          </cell>
          <cell r="J243">
            <v>9.0913219999999999</v>
          </cell>
          <cell r="K243">
            <v>12.194459999999999</v>
          </cell>
          <cell r="L243">
            <v>14.66738</v>
          </cell>
          <cell r="M243">
            <v>16</v>
          </cell>
          <cell r="N243">
            <v>11.805157916666667</v>
          </cell>
        </row>
        <row r="244">
          <cell r="A244" t="str">
            <v>El Carmen</v>
          </cell>
          <cell r="B244">
            <v>16.380389999999998</v>
          </cell>
          <cell r="C244">
            <v>14.44244</v>
          </cell>
          <cell r="D244">
            <v>14.44244</v>
          </cell>
          <cell r="E244">
            <v>11.25224</v>
          </cell>
          <cell r="F244">
            <v>9.9564120000000003</v>
          </cell>
          <cell r="G244">
            <v>7.9669559999999997</v>
          </cell>
          <cell r="H244">
            <v>7.0620520000000004</v>
          </cell>
          <cell r="I244">
            <v>8.219201</v>
          </cell>
          <cell r="J244">
            <v>9.1571490000000004</v>
          </cell>
          <cell r="K244">
            <v>11.347340000000001</v>
          </cell>
          <cell r="L244">
            <v>13.44244</v>
          </cell>
          <cell r="M244">
            <v>16.864609999999999</v>
          </cell>
          <cell r="N244">
            <v>11.711139166666664</v>
          </cell>
        </row>
        <row r="245">
          <cell r="A245" t="str">
            <v>Ninhue</v>
          </cell>
          <cell r="B245">
            <v>16.585349999999998</v>
          </cell>
          <cell r="C245">
            <v>14.618399999999999</v>
          </cell>
          <cell r="D245">
            <v>14.618399999999999</v>
          </cell>
          <cell r="E245">
            <v>12</v>
          </cell>
          <cell r="F245">
            <v>10.618399999999999</v>
          </cell>
          <cell r="G245">
            <v>9.2701919999999998</v>
          </cell>
          <cell r="H245">
            <v>8.6184010000000004</v>
          </cell>
          <cell r="I245">
            <v>9.6184010000000004</v>
          </cell>
          <cell r="J245">
            <v>10</v>
          </cell>
          <cell r="K245">
            <v>11.684850000000001</v>
          </cell>
          <cell r="L245">
            <v>13.684850000000001</v>
          </cell>
          <cell r="M245">
            <v>15.38039</v>
          </cell>
          <cell r="N245">
            <v>12.224802833333335</v>
          </cell>
        </row>
        <row r="246">
          <cell r="A246" t="str">
            <v>Ñiquén</v>
          </cell>
          <cell r="B246">
            <v>16.367429999999999</v>
          </cell>
          <cell r="C246">
            <v>14.679130000000001</v>
          </cell>
          <cell r="D246">
            <v>14.679130000000001</v>
          </cell>
          <cell r="E246">
            <v>12</v>
          </cell>
          <cell r="F246">
            <v>10.291539999999999</v>
          </cell>
          <cell r="G246">
            <v>8.9494050000000005</v>
          </cell>
          <cell r="H246">
            <v>7.9747029999999999</v>
          </cell>
          <cell r="I246">
            <v>9.2915360000000007</v>
          </cell>
          <cell r="J246">
            <v>10</v>
          </cell>
          <cell r="K246">
            <v>12</v>
          </cell>
          <cell r="L246">
            <v>14</v>
          </cell>
          <cell r="M246">
            <v>15.618399999999999</v>
          </cell>
          <cell r="N246">
            <v>12.154272833333335</v>
          </cell>
        </row>
        <row r="247">
          <cell r="A247" t="str">
            <v>Pemuco</v>
          </cell>
          <cell r="B247">
            <v>16.205570000000002</v>
          </cell>
          <cell r="C247">
            <v>14.5962</v>
          </cell>
          <cell r="D247">
            <v>14.5962</v>
          </cell>
          <cell r="E247">
            <v>11.694570000000001</v>
          </cell>
          <cell r="F247">
            <v>10.069699999999999</v>
          </cell>
          <cell r="G247">
            <v>8.5235800000000008</v>
          </cell>
          <cell r="H247">
            <v>7.5749719999999998</v>
          </cell>
          <cell r="I247">
            <v>9.0506170000000008</v>
          </cell>
          <cell r="J247">
            <v>9.6431769999999997</v>
          </cell>
          <cell r="K247">
            <v>11.68324</v>
          </cell>
          <cell r="L247">
            <v>13.5962</v>
          </cell>
          <cell r="M247">
            <v>15.367430000000001</v>
          </cell>
          <cell r="N247">
            <v>11.883454666666665</v>
          </cell>
        </row>
        <row r="248">
          <cell r="A248" t="str">
            <v>Pinto</v>
          </cell>
          <cell r="B248">
            <v>18.653700000000001</v>
          </cell>
          <cell r="C248">
            <v>15.52398</v>
          </cell>
          <cell r="D248">
            <v>15.52398</v>
          </cell>
          <cell r="E248">
            <v>10.976100000000001</v>
          </cell>
          <cell r="F248">
            <v>7.654096</v>
          </cell>
          <cell r="G248">
            <v>5.2982529999999999</v>
          </cell>
          <cell r="H248">
            <v>5.0721930000000004</v>
          </cell>
          <cell r="I248">
            <v>6.42828</v>
          </cell>
          <cell r="J248">
            <v>8.2021580000000007</v>
          </cell>
          <cell r="K248">
            <v>11.827959999999999</v>
          </cell>
          <cell r="L248">
            <v>14.78397</v>
          </cell>
          <cell r="M248">
            <v>15.18876</v>
          </cell>
          <cell r="N248">
            <v>11.261119166666667</v>
          </cell>
        </row>
        <row r="249">
          <cell r="A249" t="str">
            <v>Portezuelo</v>
          </cell>
          <cell r="B249">
            <v>17</v>
          </cell>
          <cell r="C249">
            <v>15</v>
          </cell>
          <cell r="D249">
            <v>15</v>
          </cell>
          <cell r="E249">
            <v>12</v>
          </cell>
          <cell r="F249">
            <v>11</v>
          </cell>
          <cell r="G249">
            <v>10</v>
          </cell>
          <cell r="H249">
            <v>9</v>
          </cell>
          <cell r="I249">
            <v>10</v>
          </cell>
          <cell r="J249">
            <v>10</v>
          </cell>
          <cell r="K249">
            <v>12</v>
          </cell>
          <cell r="L249">
            <v>14</v>
          </cell>
          <cell r="M249">
            <v>17.29767</v>
          </cell>
          <cell r="N249">
            <v>12.691472500000001</v>
          </cell>
        </row>
        <row r="250">
          <cell r="A250" t="str">
            <v>Quillón</v>
          </cell>
          <cell r="B250">
            <v>16</v>
          </cell>
          <cell r="C250">
            <v>14</v>
          </cell>
          <cell r="D250">
            <v>14</v>
          </cell>
          <cell r="E250">
            <v>12</v>
          </cell>
          <cell r="F250">
            <v>10</v>
          </cell>
          <cell r="G250">
            <v>9</v>
          </cell>
          <cell r="H250">
            <v>8</v>
          </cell>
          <cell r="I250">
            <v>9</v>
          </cell>
          <cell r="J250">
            <v>10</v>
          </cell>
          <cell r="K250">
            <v>11</v>
          </cell>
          <cell r="L250">
            <v>13</v>
          </cell>
          <cell r="M250">
            <v>16</v>
          </cell>
          <cell r="N250">
            <v>11.833333333333334</v>
          </cell>
        </row>
        <row r="251">
          <cell r="A251" t="str">
            <v>Quirihue</v>
          </cell>
          <cell r="B251">
            <v>16.175930000000001</v>
          </cell>
          <cell r="C251">
            <v>14.175929999999999</v>
          </cell>
          <cell r="D251">
            <v>14.175929999999999</v>
          </cell>
          <cell r="E251">
            <v>12.01754</v>
          </cell>
          <cell r="F251">
            <v>10.175929999999999</v>
          </cell>
          <cell r="G251">
            <v>8.3518559999999997</v>
          </cell>
          <cell r="H251">
            <v>8.1759280000000008</v>
          </cell>
          <cell r="I251">
            <v>9.1759280000000008</v>
          </cell>
          <cell r="J251">
            <v>10.01754</v>
          </cell>
          <cell r="K251">
            <v>11.175929999999999</v>
          </cell>
          <cell r="L251">
            <v>13.175929999999999</v>
          </cell>
          <cell r="M251">
            <v>15</v>
          </cell>
          <cell r="N251">
            <v>11.816197666666666</v>
          </cell>
        </row>
        <row r="252">
          <cell r="A252" t="str">
            <v>Ranquil</v>
          </cell>
          <cell r="B252">
            <v>16.65109</v>
          </cell>
          <cell r="C252">
            <v>14.766629999999999</v>
          </cell>
          <cell r="D252">
            <v>14.766629999999999</v>
          </cell>
          <cell r="E252">
            <v>12</v>
          </cell>
          <cell r="F252">
            <v>10.766629999999999</v>
          </cell>
          <cell r="G252">
            <v>9.7666260000000005</v>
          </cell>
          <cell r="H252">
            <v>8.7666260000000005</v>
          </cell>
          <cell r="I252">
            <v>9.7666260000000005</v>
          </cell>
          <cell r="J252">
            <v>10</v>
          </cell>
          <cell r="K252">
            <v>11.766629999999999</v>
          </cell>
          <cell r="L252">
            <v>13.766629999999999</v>
          </cell>
          <cell r="M252">
            <v>15.175929999999999</v>
          </cell>
          <cell r="N252">
            <v>12.330003999999997</v>
          </cell>
        </row>
        <row r="253">
          <cell r="A253" t="str">
            <v>San Carlos</v>
          </cell>
          <cell r="B253">
            <v>16.029450000000001</v>
          </cell>
          <cell r="C253">
            <v>14.72283</v>
          </cell>
          <cell r="D253">
            <v>14.72283</v>
          </cell>
          <cell r="E253">
            <v>12</v>
          </cell>
          <cell r="F253">
            <v>10.290319999999999</v>
          </cell>
          <cell r="G253">
            <v>8.9998470000000008</v>
          </cell>
          <cell r="H253">
            <v>8.2610250000000001</v>
          </cell>
          <cell r="I253">
            <v>9.2903210000000005</v>
          </cell>
          <cell r="J253">
            <v>10</v>
          </cell>
          <cell r="K253">
            <v>12</v>
          </cell>
          <cell r="L253">
            <v>14</v>
          </cell>
          <cell r="M253">
            <v>15.766629999999999</v>
          </cell>
          <cell r="N253">
            <v>12.173604416666665</v>
          </cell>
        </row>
        <row r="254">
          <cell r="A254" t="str">
            <v>San Fabián</v>
          </cell>
          <cell r="B254">
            <v>19.094429999999999</v>
          </cell>
          <cell r="C254">
            <v>15.44847</v>
          </cell>
          <cell r="D254">
            <v>15.44847</v>
          </cell>
          <cell r="E254">
            <v>11.13341</v>
          </cell>
          <cell r="F254">
            <v>7.4816649999999996</v>
          </cell>
          <cell r="G254">
            <v>4.8299209999999997</v>
          </cell>
          <cell r="H254">
            <v>4.8241370000000003</v>
          </cell>
          <cell r="I254">
            <v>6.4816649999999996</v>
          </cell>
          <cell r="J254">
            <v>8.4758809999999993</v>
          </cell>
          <cell r="K254">
            <v>12</v>
          </cell>
          <cell r="L254">
            <v>15.10599</v>
          </cell>
          <cell r="M254">
            <v>15.29055</v>
          </cell>
          <cell r="N254">
            <v>11.301215749999999</v>
          </cell>
        </row>
        <row r="255">
          <cell r="A255" t="str">
            <v>San Ignacio</v>
          </cell>
          <cell r="B255">
            <v>16</v>
          </cell>
          <cell r="C255">
            <v>14.64883</v>
          </cell>
          <cell r="D255">
            <v>14.64883</v>
          </cell>
          <cell r="E255">
            <v>11.64883</v>
          </cell>
          <cell r="F255">
            <v>10.64883</v>
          </cell>
          <cell r="G255">
            <v>8.6488309999999995</v>
          </cell>
          <cell r="H255">
            <v>7.6488310000000004</v>
          </cell>
          <cell r="I255">
            <v>9.2976620000000008</v>
          </cell>
          <cell r="J255">
            <v>9.6488309999999995</v>
          </cell>
          <cell r="K255">
            <v>11.64883</v>
          </cell>
          <cell r="L255">
            <v>13.64883</v>
          </cell>
          <cell r="M255">
            <v>17.436900000000001</v>
          </cell>
          <cell r="N255">
            <v>12.131169583333334</v>
          </cell>
        </row>
        <row r="256">
          <cell r="A256" t="str">
            <v>San Nicolás</v>
          </cell>
          <cell r="B256">
            <v>16.10669</v>
          </cell>
          <cell r="C256">
            <v>15</v>
          </cell>
          <cell r="D256">
            <v>15</v>
          </cell>
          <cell r="E256">
            <v>12</v>
          </cell>
          <cell r="F256">
            <v>11</v>
          </cell>
          <cell r="G256">
            <v>9.1066889999999994</v>
          </cell>
          <cell r="H256">
            <v>9</v>
          </cell>
          <cell r="I256">
            <v>10</v>
          </cell>
          <cell r="J256">
            <v>10</v>
          </cell>
          <cell r="K256">
            <v>12</v>
          </cell>
          <cell r="L256">
            <v>14</v>
          </cell>
          <cell r="M256">
            <v>15</v>
          </cell>
          <cell r="N256">
            <v>12.351114916666667</v>
          </cell>
        </row>
        <row r="257">
          <cell r="A257" t="str">
            <v>Treguaco</v>
          </cell>
          <cell r="B257">
            <v>16.571429999999999</v>
          </cell>
          <cell r="C257">
            <v>14.99851</v>
          </cell>
          <cell r="D257">
            <v>14.99851</v>
          </cell>
          <cell r="E257">
            <v>12.00586</v>
          </cell>
          <cell r="F257">
            <v>10.99851</v>
          </cell>
          <cell r="G257">
            <v>9.9970149999999993</v>
          </cell>
          <cell r="H257">
            <v>8.998507</v>
          </cell>
          <cell r="I257">
            <v>9.998507</v>
          </cell>
          <cell r="J257">
            <v>10.00586</v>
          </cell>
          <cell r="K257">
            <v>11.99851</v>
          </cell>
          <cell r="L257">
            <v>13.99851</v>
          </cell>
          <cell r="M257">
            <v>16</v>
          </cell>
          <cell r="N257">
            <v>12.547477416666666</v>
          </cell>
        </row>
        <row r="258">
          <cell r="A258" t="str">
            <v>Yungay</v>
          </cell>
          <cell r="B258">
            <v>16.676390000000001</v>
          </cell>
          <cell r="C258">
            <v>14.33897</v>
          </cell>
          <cell r="D258">
            <v>14.33897</v>
          </cell>
          <cell r="E258">
            <v>11.430630000000001</v>
          </cell>
          <cell r="F258">
            <v>9.0924309999999995</v>
          </cell>
          <cell r="G258">
            <v>7.7550109999999997</v>
          </cell>
          <cell r="H258">
            <v>6.9241080000000004</v>
          </cell>
          <cell r="I258">
            <v>8.0924309999999995</v>
          </cell>
          <cell r="J258">
            <v>9.2615280000000002</v>
          </cell>
          <cell r="K258">
            <v>11.59972</v>
          </cell>
          <cell r="L258">
            <v>13.33897</v>
          </cell>
          <cell r="M258">
            <v>15.99851</v>
          </cell>
          <cell r="N258">
            <v>11.570639083333335</v>
          </cell>
        </row>
        <row r="259">
          <cell r="A259" t="str">
            <v>Cauquenes</v>
          </cell>
          <cell r="B259">
            <v>16.57038</v>
          </cell>
          <cell r="C259">
            <v>14.57038</v>
          </cell>
          <cell r="D259">
            <v>14.57038</v>
          </cell>
          <cell r="E259">
            <v>12</v>
          </cell>
          <cell r="F259">
            <v>10.00197</v>
          </cell>
          <cell r="G259">
            <v>8.6602859999999993</v>
          </cell>
          <cell r="H259">
            <v>8</v>
          </cell>
          <cell r="I259">
            <v>9.0019740000000006</v>
          </cell>
          <cell r="J259">
            <v>10</v>
          </cell>
          <cell r="K259">
            <v>11.823539999999999</v>
          </cell>
          <cell r="L259">
            <v>13.823539999999999</v>
          </cell>
          <cell r="M259">
            <v>15.50807</v>
          </cell>
          <cell r="N259">
            <v>12.04421</v>
          </cell>
        </row>
        <row r="260">
          <cell r="A260" t="str">
            <v>Chanco</v>
          </cell>
          <cell r="B260">
            <v>17</v>
          </cell>
          <cell r="C260">
            <v>15</v>
          </cell>
          <cell r="D260">
            <v>15</v>
          </cell>
          <cell r="E260">
            <v>12.36229</v>
          </cell>
          <cell r="F260">
            <v>10.36229</v>
          </cell>
          <cell r="G260">
            <v>8.3653469999999999</v>
          </cell>
          <cell r="H260">
            <v>8.3622859999999992</v>
          </cell>
          <cell r="I260">
            <v>9.3622859999999992</v>
          </cell>
          <cell r="J260">
            <v>10.36229</v>
          </cell>
          <cell r="K260">
            <v>12</v>
          </cell>
          <cell r="L260">
            <v>14</v>
          </cell>
          <cell r="M260">
            <v>15.57038</v>
          </cell>
          <cell r="N260">
            <v>12.312264083333332</v>
          </cell>
        </row>
        <row r="261">
          <cell r="A261" t="str">
            <v>Pelluhue</v>
          </cell>
          <cell r="B261">
            <v>16.981660000000002</v>
          </cell>
          <cell r="C261">
            <v>14.98166</v>
          </cell>
          <cell r="D261">
            <v>14.98166</v>
          </cell>
          <cell r="E261">
            <v>12.26362</v>
          </cell>
          <cell r="F261">
            <v>10.26362</v>
          </cell>
          <cell r="G261">
            <v>8.5272380000000005</v>
          </cell>
          <cell r="H261">
            <v>8.2636190000000003</v>
          </cell>
          <cell r="I261">
            <v>9.2636190000000003</v>
          </cell>
          <cell r="J261">
            <v>10.26362</v>
          </cell>
          <cell r="K261">
            <v>12.20285</v>
          </cell>
          <cell r="L261">
            <v>13.98166</v>
          </cell>
          <cell r="M261">
            <v>16</v>
          </cell>
          <cell r="N261">
            <v>12.3312355</v>
          </cell>
        </row>
        <row r="262">
          <cell r="A262" t="str">
            <v>Curicó</v>
          </cell>
          <cell r="B262">
            <v>19.552959999999999</v>
          </cell>
          <cell r="C262">
            <v>16.606729999999999</v>
          </cell>
          <cell r="D262">
            <v>16.606729999999999</v>
          </cell>
          <cell r="E262">
            <v>11.990550000000001</v>
          </cell>
          <cell r="F262">
            <v>8.3743669999999995</v>
          </cell>
          <cell r="G262">
            <v>5.482272</v>
          </cell>
          <cell r="H262">
            <v>5.4747370000000002</v>
          </cell>
          <cell r="I262">
            <v>7.0984550000000004</v>
          </cell>
          <cell r="J262">
            <v>9.0984549999999995</v>
          </cell>
          <cell r="K262">
            <v>12.714639999999999</v>
          </cell>
          <cell r="L262">
            <v>15.707100000000001</v>
          </cell>
          <cell r="M262">
            <v>15.98166</v>
          </cell>
          <cell r="N262">
            <v>12.057388000000001</v>
          </cell>
        </row>
        <row r="263">
          <cell r="A263" t="str">
            <v>Hualañé</v>
          </cell>
          <cell r="B263">
            <v>21.091069999999998</v>
          </cell>
          <cell r="C263">
            <v>18.30762</v>
          </cell>
          <cell r="D263">
            <v>18.30762</v>
          </cell>
          <cell r="E263">
            <v>14.78345</v>
          </cell>
          <cell r="F263">
            <v>11.886039999999999</v>
          </cell>
          <cell r="G263">
            <v>9.8860440000000001</v>
          </cell>
          <cell r="H263">
            <v>9.4758320000000005</v>
          </cell>
          <cell r="I263">
            <v>10.886039999999999</v>
          </cell>
          <cell r="J263">
            <v>12.30762</v>
          </cell>
          <cell r="K263">
            <v>15.193659999999999</v>
          </cell>
          <cell r="L263">
            <v>17.30762</v>
          </cell>
          <cell r="M263">
            <v>18.32329</v>
          </cell>
          <cell r="N263">
            <v>14.812992166666666</v>
          </cell>
        </row>
        <row r="264">
          <cell r="A264" t="str">
            <v>Licantén</v>
          </cell>
          <cell r="B264">
            <v>20.0669</v>
          </cell>
          <cell r="C264">
            <v>17.791550000000001</v>
          </cell>
          <cell r="D264">
            <v>17.791550000000001</v>
          </cell>
          <cell r="E264">
            <v>14.27535</v>
          </cell>
          <cell r="F264">
            <v>11.78689</v>
          </cell>
          <cell r="G264">
            <v>10.506869999999999</v>
          </cell>
          <cell r="H264">
            <v>9.7868890000000004</v>
          </cell>
          <cell r="I264">
            <v>10.78689</v>
          </cell>
          <cell r="J264">
            <v>11.791550000000001</v>
          </cell>
          <cell r="K264">
            <v>14.27535</v>
          </cell>
          <cell r="L264">
            <v>16.791550000000001</v>
          </cell>
          <cell r="M264">
            <v>19.783449999999998</v>
          </cell>
          <cell r="N264">
            <v>14.61956575</v>
          </cell>
        </row>
        <row r="265">
          <cell r="A265" t="str">
            <v>Molina</v>
          </cell>
          <cell r="B265">
            <v>18.807089999999999</v>
          </cell>
          <cell r="C265">
            <v>15.530010000000001</v>
          </cell>
          <cell r="D265">
            <v>15.530010000000001</v>
          </cell>
          <cell r="E265">
            <v>10.900399999999999</v>
          </cell>
          <cell r="F265">
            <v>7.3438160000000003</v>
          </cell>
          <cell r="G265">
            <v>4.4841530000000001</v>
          </cell>
          <cell r="H265">
            <v>4.3438160000000003</v>
          </cell>
          <cell r="I265">
            <v>6.1137629999999996</v>
          </cell>
          <cell r="J265">
            <v>8.0407360000000008</v>
          </cell>
          <cell r="K265">
            <v>11.670349999999999</v>
          </cell>
          <cell r="L265">
            <v>14.59732</v>
          </cell>
          <cell r="M265">
            <v>19.0669</v>
          </cell>
          <cell r="N265">
            <v>11.369030333333333</v>
          </cell>
        </row>
        <row r="266">
          <cell r="A266" t="str">
            <v>Rauco</v>
          </cell>
          <cell r="B266">
            <v>21.703720000000001</v>
          </cell>
          <cell r="C266">
            <v>18.851859999999999</v>
          </cell>
          <cell r="D266">
            <v>18.851859999999999</v>
          </cell>
          <cell r="E266">
            <v>14.85186</v>
          </cell>
          <cell r="F266">
            <v>12</v>
          </cell>
          <cell r="G266">
            <v>10</v>
          </cell>
          <cell r="H266">
            <v>9.1785160000000001</v>
          </cell>
          <cell r="I266">
            <v>11</v>
          </cell>
          <cell r="J266">
            <v>12.85186</v>
          </cell>
          <cell r="K266">
            <v>15.85186</v>
          </cell>
          <cell r="L266">
            <v>18.030380000000001</v>
          </cell>
          <cell r="M266">
            <v>17.226929999999999</v>
          </cell>
          <cell r="N266">
            <v>15.033237166666666</v>
          </cell>
        </row>
        <row r="267">
          <cell r="A267" t="str">
            <v>Romeral</v>
          </cell>
          <cell r="B267">
            <v>18.186599999999999</v>
          </cell>
          <cell r="C267">
            <v>14.774749999999999</v>
          </cell>
          <cell r="D267">
            <v>14.774749999999999</v>
          </cell>
          <cell r="E267">
            <v>9.8998530000000002</v>
          </cell>
          <cell r="F267">
            <v>6.1714609999999999</v>
          </cell>
          <cell r="G267">
            <v>3.2509420000000002</v>
          </cell>
          <cell r="H267">
            <v>3.1966290000000002</v>
          </cell>
          <cell r="I267">
            <v>4.9793339999999997</v>
          </cell>
          <cell r="J267">
            <v>7.1258379999999999</v>
          </cell>
          <cell r="K267">
            <v>10.90854</v>
          </cell>
          <cell r="L267">
            <v>13.90854</v>
          </cell>
          <cell r="M267">
            <v>20.030380000000001</v>
          </cell>
          <cell r="N267">
            <v>10.600634749999999</v>
          </cell>
        </row>
        <row r="268">
          <cell r="A268" t="str">
            <v>Sagrada Familia</v>
          </cell>
          <cell r="B268">
            <v>20.168320000000001</v>
          </cell>
          <cell r="C268">
            <v>18.12209</v>
          </cell>
          <cell r="D268">
            <v>18.12209</v>
          </cell>
          <cell r="E268">
            <v>14.12209</v>
          </cell>
          <cell r="F268">
            <v>11.980169999999999</v>
          </cell>
          <cell r="G268">
            <v>9.9043130000000001</v>
          </cell>
          <cell r="H268">
            <v>9.0149039999999996</v>
          </cell>
          <cell r="I268">
            <v>10.904310000000001</v>
          </cell>
          <cell r="J268">
            <v>12.04623</v>
          </cell>
          <cell r="K268">
            <v>15.026400000000001</v>
          </cell>
          <cell r="L268">
            <v>17.136990000000001</v>
          </cell>
          <cell r="M268">
            <v>16.783439999999999</v>
          </cell>
          <cell r="N268">
            <v>14.444278916666667</v>
          </cell>
        </row>
        <row r="269">
          <cell r="A269" t="str">
            <v>Teno</v>
          </cell>
          <cell r="B269">
            <v>21.999890000000001</v>
          </cell>
          <cell r="C269">
            <v>18.999890000000001</v>
          </cell>
          <cell r="D269">
            <v>18.999890000000001</v>
          </cell>
          <cell r="E269">
            <v>14.525080000000001</v>
          </cell>
          <cell r="F269">
            <v>11.52497</v>
          </cell>
          <cell r="G269">
            <v>9.05016</v>
          </cell>
          <cell r="H269">
            <v>9.0391750000000002</v>
          </cell>
          <cell r="I269">
            <v>10.050269999999999</v>
          </cell>
          <cell r="J269">
            <v>12.52497</v>
          </cell>
          <cell r="K269">
            <v>15.525080000000001</v>
          </cell>
          <cell r="L269">
            <v>18.514099999999999</v>
          </cell>
          <cell r="M269">
            <v>19.136990000000001</v>
          </cell>
          <cell r="N269">
            <v>14.990872083333331</v>
          </cell>
        </row>
        <row r="270">
          <cell r="A270" t="str">
            <v>Vichuquén</v>
          </cell>
          <cell r="B270">
            <v>20.359380000000002</v>
          </cell>
          <cell r="C270">
            <v>18</v>
          </cell>
          <cell r="D270">
            <v>18</v>
          </cell>
          <cell r="E270">
            <v>14.35938</v>
          </cell>
          <cell r="F270">
            <v>12</v>
          </cell>
          <cell r="G270">
            <v>10.64063</v>
          </cell>
          <cell r="H270">
            <v>10</v>
          </cell>
          <cell r="I270">
            <v>11</v>
          </cell>
          <cell r="J270">
            <v>12</v>
          </cell>
          <cell r="K270">
            <v>14.35938</v>
          </cell>
          <cell r="L270">
            <v>17</v>
          </cell>
          <cell r="M270">
            <v>20.988910000000001</v>
          </cell>
          <cell r="N270">
            <v>14.892306666666668</v>
          </cell>
        </row>
        <row r="271">
          <cell r="A271" t="str">
            <v>Colbún</v>
          </cell>
          <cell r="B271">
            <v>19.569299999999998</v>
          </cell>
          <cell r="C271">
            <v>15.8187</v>
          </cell>
          <cell r="D271">
            <v>15.8187</v>
          </cell>
          <cell r="E271">
            <v>11.03323</v>
          </cell>
          <cell r="F271">
            <v>7.4437199999999999</v>
          </cell>
          <cell r="G271">
            <v>4.675891</v>
          </cell>
          <cell r="H271">
            <v>4.5486560000000003</v>
          </cell>
          <cell r="I271">
            <v>6.3917630000000001</v>
          </cell>
          <cell r="J271">
            <v>8.3341220000000007</v>
          </cell>
          <cell r="K271">
            <v>12.232060000000001</v>
          </cell>
          <cell r="L271">
            <v>15.24958</v>
          </cell>
          <cell r="M271">
            <v>19.359380000000002</v>
          </cell>
          <cell r="N271">
            <v>11.706258499999999</v>
          </cell>
        </row>
        <row r="272">
          <cell r="A272" t="str">
            <v>Linares</v>
          </cell>
          <cell r="B272">
            <v>19.472650000000002</v>
          </cell>
          <cell r="C272">
            <v>16.37378</v>
          </cell>
          <cell r="D272">
            <v>16.37378</v>
          </cell>
          <cell r="E272">
            <v>12.27492</v>
          </cell>
          <cell r="F272">
            <v>9.5048390000000005</v>
          </cell>
          <cell r="G272">
            <v>6.9554080000000003</v>
          </cell>
          <cell r="H272">
            <v>6.8836570000000004</v>
          </cell>
          <cell r="I272">
            <v>8.5048390000000005</v>
          </cell>
          <cell r="J272">
            <v>9.9825199999999992</v>
          </cell>
          <cell r="K272">
            <v>13.081379999999999</v>
          </cell>
          <cell r="L272">
            <v>15.923220000000001</v>
          </cell>
          <cell r="M272">
            <v>17.74616</v>
          </cell>
          <cell r="N272">
            <v>12.756429416666665</v>
          </cell>
        </row>
        <row r="273">
          <cell r="A273" t="str">
            <v>Longaví</v>
          </cell>
          <cell r="B273">
            <v>18.148540000000001</v>
          </cell>
          <cell r="C273">
            <v>15.468220000000001</v>
          </cell>
          <cell r="D273">
            <v>15.468220000000001</v>
          </cell>
          <cell r="E273">
            <v>11.7879</v>
          </cell>
          <cell r="F273">
            <v>9.2375889999999998</v>
          </cell>
          <cell r="G273">
            <v>6.8974299999999999</v>
          </cell>
          <cell r="H273">
            <v>6.7674260000000004</v>
          </cell>
          <cell r="I273">
            <v>8.2375889999999998</v>
          </cell>
          <cell r="J273">
            <v>9.4477440000000001</v>
          </cell>
          <cell r="K273">
            <v>12.12806</v>
          </cell>
          <cell r="L273">
            <v>14.80838</v>
          </cell>
          <cell r="M273">
            <v>17.612919999999999</v>
          </cell>
          <cell r="N273">
            <v>12.1675015</v>
          </cell>
        </row>
        <row r="274">
          <cell r="A274" t="str">
            <v>Parral</v>
          </cell>
          <cell r="B274">
            <v>17.458649999999999</v>
          </cell>
          <cell r="C274">
            <v>15.031040000000001</v>
          </cell>
          <cell r="D274">
            <v>15.031040000000001</v>
          </cell>
          <cell r="E274">
            <v>11.88111</v>
          </cell>
          <cell r="F274">
            <v>9.7966680000000004</v>
          </cell>
          <cell r="G274">
            <v>7.7926469999999997</v>
          </cell>
          <cell r="H274">
            <v>7.3288060000000002</v>
          </cell>
          <cell r="I274">
            <v>8.7966680000000004</v>
          </cell>
          <cell r="J274">
            <v>9.7622219999999995</v>
          </cell>
          <cell r="K274">
            <v>12</v>
          </cell>
          <cell r="L274">
            <v>14.237780000000001</v>
          </cell>
          <cell r="M274">
            <v>16.680319999999998</v>
          </cell>
          <cell r="N274">
            <v>12.149745916666665</v>
          </cell>
        </row>
        <row r="275">
          <cell r="A275" t="str">
            <v>Retiro</v>
          </cell>
          <cell r="B275">
            <v>17</v>
          </cell>
          <cell r="C275">
            <v>15</v>
          </cell>
          <cell r="D275">
            <v>15</v>
          </cell>
          <cell r="E275">
            <v>12</v>
          </cell>
          <cell r="F275">
            <v>10.890969999999999</v>
          </cell>
          <cell r="G275">
            <v>8.9256209999999996</v>
          </cell>
          <cell r="H275">
            <v>8</v>
          </cell>
          <cell r="I275">
            <v>9.8909699999999994</v>
          </cell>
          <cell r="J275">
            <v>10</v>
          </cell>
          <cell r="K275">
            <v>12</v>
          </cell>
          <cell r="L275">
            <v>14</v>
          </cell>
          <cell r="M275">
            <v>16.339759999999998</v>
          </cell>
          <cell r="N275">
            <v>12.420610083333335</v>
          </cell>
        </row>
        <row r="276">
          <cell r="A276" t="str">
            <v>San Javier</v>
          </cell>
          <cell r="B276">
            <v>17.971540000000001</v>
          </cell>
          <cell r="C276">
            <v>15.67235</v>
          </cell>
          <cell r="D276">
            <v>15.67235</v>
          </cell>
          <cell r="E276">
            <v>12.67235</v>
          </cell>
          <cell r="F276">
            <v>10.947139999999999</v>
          </cell>
          <cell r="G276">
            <v>9.0413200000000007</v>
          </cell>
          <cell r="H276">
            <v>8.4144760000000005</v>
          </cell>
          <cell r="I276">
            <v>9.9471439999999998</v>
          </cell>
          <cell r="J276">
            <v>10.67235</v>
          </cell>
          <cell r="K276">
            <v>12.67235</v>
          </cell>
          <cell r="L276">
            <v>14.71367</v>
          </cell>
          <cell r="M276">
            <v>16</v>
          </cell>
          <cell r="N276">
            <v>12.866419999999998</v>
          </cell>
        </row>
        <row r="277">
          <cell r="A277" t="str">
            <v>Villa Alegre</v>
          </cell>
          <cell r="B277">
            <v>17.74145</v>
          </cell>
          <cell r="C277">
            <v>15.610670000000001</v>
          </cell>
          <cell r="D277">
            <v>15.610670000000001</v>
          </cell>
          <cell r="E277">
            <v>12.610670000000001</v>
          </cell>
          <cell r="F277">
            <v>11</v>
          </cell>
          <cell r="G277">
            <v>9.1307810000000007</v>
          </cell>
          <cell r="H277">
            <v>8.6106680000000004</v>
          </cell>
          <cell r="I277">
            <v>10</v>
          </cell>
          <cell r="J277">
            <v>10.610670000000001</v>
          </cell>
          <cell r="K277">
            <v>12.610670000000001</v>
          </cell>
          <cell r="L277">
            <v>14.74145</v>
          </cell>
          <cell r="M277">
            <v>16.71367</v>
          </cell>
          <cell r="N277">
            <v>12.915947416666667</v>
          </cell>
        </row>
        <row r="278">
          <cell r="A278" t="str">
            <v>Yerbas Buenas</v>
          </cell>
          <cell r="B278">
            <v>18.397539999999999</v>
          </cell>
          <cell r="C278">
            <v>16</v>
          </cell>
          <cell r="D278">
            <v>16</v>
          </cell>
          <cell r="E278">
            <v>13</v>
          </cell>
          <cell r="F278">
            <v>11</v>
          </cell>
          <cell r="G278">
            <v>9.3975369999999998</v>
          </cell>
          <cell r="H278">
            <v>9</v>
          </cell>
          <cell r="I278">
            <v>10</v>
          </cell>
          <cell r="J278">
            <v>11</v>
          </cell>
          <cell r="K278">
            <v>13</v>
          </cell>
          <cell r="L278">
            <v>15.397539999999999</v>
          </cell>
          <cell r="M278">
            <v>16.508590000000002</v>
          </cell>
          <cell r="N278">
            <v>13.225100583333331</v>
          </cell>
        </row>
        <row r="279">
          <cell r="A279" t="str">
            <v>Constitución</v>
          </cell>
          <cell r="B279">
            <v>18.43365</v>
          </cell>
          <cell r="C279">
            <v>16.085750000000001</v>
          </cell>
          <cell r="D279">
            <v>16.085750000000001</v>
          </cell>
          <cell r="E279">
            <v>13.403320000000001</v>
          </cell>
          <cell r="F279">
            <v>11.06901</v>
          </cell>
          <cell r="G279">
            <v>9.4033189999999998</v>
          </cell>
          <cell r="H279">
            <v>8.7211110000000005</v>
          </cell>
          <cell r="I279">
            <v>10.06901</v>
          </cell>
          <cell r="J279">
            <v>11.06901</v>
          </cell>
          <cell r="K279">
            <v>13.085750000000001</v>
          </cell>
          <cell r="L279">
            <v>15.085750000000001</v>
          </cell>
          <cell r="M279">
            <v>16.795069999999999</v>
          </cell>
          <cell r="N279">
            <v>13.275541666666671</v>
          </cell>
        </row>
        <row r="280">
          <cell r="A280" t="str">
            <v>Curepto</v>
          </cell>
          <cell r="B280">
            <v>19.638739999999999</v>
          </cell>
          <cell r="C280">
            <v>17.616129999999998</v>
          </cell>
          <cell r="D280">
            <v>17.616129999999998</v>
          </cell>
          <cell r="E280">
            <v>14.019159999999999</v>
          </cell>
          <cell r="F280">
            <v>11.02575</v>
          </cell>
          <cell r="G280">
            <v>9.4110370000000003</v>
          </cell>
          <cell r="H280">
            <v>9.0240270000000002</v>
          </cell>
          <cell r="I280">
            <v>10.02575</v>
          </cell>
          <cell r="J280">
            <v>11.61786</v>
          </cell>
          <cell r="K280">
            <v>14.019159999999999</v>
          </cell>
          <cell r="L280">
            <v>16.616129999999998</v>
          </cell>
          <cell r="M280">
            <v>17.085750000000001</v>
          </cell>
          <cell r="N280">
            <v>13.976301999999999</v>
          </cell>
        </row>
        <row r="281">
          <cell r="A281" t="str">
            <v>Empedrado</v>
          </cell>
          <cell r="B281">
            <v>17.87867</v>
          </cell>
          <cell r="C281">
            <v>15.43934</v>
          </cell>
          <cell r="D281">
            <v>15.43934</v>
          </cell>
          <cell r="E281">
            <v>12.76707</v>
          </cell>
          <cell r="F281">
            <v>10.76707</v>
          </cell>
          <cell r="G281">
            <v>8.9756160000000005</v>
          </cell>
          <cell r="H281">
            <v>8.3277370000000008</v>
          </cell>
          <cell r="I281">
            <v>9.7670720000000006</v>
          </cell>
          <cell r="J281">
            <v>10.76707</v>
          </cell>
          <cell r="K281">
            <v>12.43934</v>
          </cell>
          <cell r="L281">
            <v>14.43934</v>
          </cell>
          <cell r="M281">
            <v>18.63702</v>
          </cell>
          <cell r="N281">
            <v>12.970390416666667</v>
          </cell>
        </row>
        <row r="282">
          <cell r="A282" t="str">
            <v>Maule</v>
          </cell>
          <cell r="B282">
            <v>18.309719999999999</v>
          </cell>
          <cell r="C282">
            <v>16</v>
          </cell>
          <cell r="D282">
            <v>16</v>
          </cell>
          <cell r="E282">
            <v>13</v>
          </cell>
          <cell r="F282">
            <v>11</v>
          </cell>
          <cell r="G282">
            <v>9.3097189999999994</v>
          </cell>
          <cell r="H282">
            <v>9</v>
          </cell>
          <cell r="I282">
            <v>10</v>
          </cell>
          <cell r="J282">
            <v>11</v>
          </cell>
          <cell r="K282">
            <v>13</v>
          </cell>
          <cell r="L282">
            <v>15.30972</v>
          </cell>
          <cell r="M282">
            <v>16.439340000000001</v>
          </cell>
          <cell r="N282">
            <v>13.197374916666666</v>
          </cell>
        </row>
        <row r="283">
          <cell r="A283" t="str">
            <v>Pelarco</v>
          </cell>
          <cell r="B283">
            <v>19.963950000000001</v>
          </cell>
          <cell r="C283">
            <v>17.051110000000001</v>
          </cell>
          <cell r="D283">
            <v>17.051110000000001</v>
          </cell>
          <cell r="E283">
            <v>13.554320000000001</v>
          </cell>
          <cell r="F283">
            <v>11.087160000000001</v>
          </cell>
          <cell r="G283">
            <v>9.5328379999999999</v>
          </cell>
          <cell r="H283">
            <v>8.5903679999999998</v>
          </cell>
          <cell r="I283">
            <v>10.029629999999999</v>
          </cell>
          <cell r="J283">
            <v>11.496790000000001</v>
          </cell>
          <cell r="K283">
            <v>13.993589999999999</v>
          </cell>
          <cell r="L283">
            <v>16.963950000000001</v>
          </cell>
          <cell r="M283">
            <v>17.309719999999999</v>
          </cell>
          <cell r="N283">
            <v>13.885378000000001</v>
          </cell>
        </row>
        <row r="284">
          <cell r="A284" t="str">
            <v>Pencahue</v>
          </cell>
          <cell r="B284">
            <v>19.104859999999999</v>
          </cell>
          <cell r="C284">
            <v>17.037310000000002</v>
          </cell>
          <cell r="D284">
            <v>17.037310000000002</v>
          </cell>
          <cell r="E284">
            <v>13.51999</v>
          </cell>
          <cell r="F284">
            <v>11.09226</v>
          </cell>
          <cell r="G284">
            <v>9.0966559999999994</v>
          </cell>
          <cell r="H284">
            <v>8.9341779999999993</v>
          </cell>
          <cell r="I284">
            <v>10.09226</v>
          </cell>
          <cell r="J284">
            <v>11.51732</v>
          </cell>
          <cell r="K284">
            <v>13.61225</v>
          </cell>
          <cell r="L284">
            <v>16.03904</v>
          </cell>
          <cell r="M284">
            <v>18.963950000000001</v>
          </cell>
          <cell r="N284">
            <v>13.837282</v>
          </cell>
        </row>
        <row r="285">
          <cell r="A285" t="str">
            <v>Río Claro</v>
          </cell>
          <cell r="B285">
            <v>20.726050000000001</v>
          </cell>
          <cell r="C285">
            <v>18.628209999999999</v>
          </cell>
          <cell r="D285">
            <v>18.628209999999999</v>
          </cell>
          <cell r="E285">
            <v>14.628209999999999</v>
          </cell>
          <cell r="F285">
            <v>11.90216</v>
          </cell>
          <cell r="G285">
            <v>9.2739550000000008</v>
          </cell>
          <cell r="H285">
            <v>8.9021650000000001</v>
          </cell>
          <cell r="I285">
            <v>10.273949999999999</v>
          </cell>
          <cell r="J285">
            <v>12</v>
          </cell>
          <cell r="K285">
            <v>15</v>
          </cell>
          <cell r="L285">
            <v>17.726050000000001</v>
          </cell>
          <cell r="M285">
            <v>18.03904</v>
          </cell>
          <cell r="N285">
            <v>14.643999999999997</v>
          </cell>
        </row>
        <row r="286">
          <cell r="A286" t="str">
            <v>San Clemente</v>
          </cell>
          <cell r="B286">
            <v>18.407720000000001</v>
          </cell>
          <cell r="C286">
            <v>14.896459999999999</v>
          </cell>
          <cell r="D286">
            <v>14.896459999999999</v>
          </cell>
          <cell r="E286">
            <v>10.256830000000001</v>
          </cell>
          <cell r="F286">
            <v>6.8642690000000002</v>
          </cell>
          <cell r="G286">
            <v>4.224456</v>
          </cell>
          <cell r="H286">
            <v>3.741879</v>
          </cell>
          <cell r="I286">
            <v>5.4396490000000002</v>
          </cell>
          <cell r="J286">
            <v>7.5678510000000001</v>
          </cell>
          <cell r="K286">
            <v>11.41689</v>
          </cell>
          <cell r="L286">
            <v>14.41671</v>
          </cell>
          <cell r="M286">
            <v>19.726050000000001</v>
          </cell>
          <cell r="N286">
            <v>10.987935333333334</v>
          </cell>
        </row>
        <row r="287">
          <cell r="A287" t="str">
            <v>San Rafael</v>
          </cell>
          <cell r="B287">
            <v>19.789100000000001</v>
          </cell>
          <cell r="C287">
            <v>17.578199999999999</v>
          </cell>
          <cell r="D287">
            <v>17.578199999999999</v>
          </cell>
          <cell r="E287">
            <v>13.789099999999999</v>
          </cell>
          <cell r="F287">
            <v>11.789099999999999</v>
          </cell>
          <cell r="G287">
            <v>10</v>
          </cell>
          <cell r="H287">
            <v>9</v>
          </cell>
          <cell r="I287">
            <v>10.789099999999999</v>
          </cell>
          <cell r="J287">
            <v>11.789099999999999</v>
          </cell>
          <cell r="K287">
            <v>14.578200000000001</v>
          </cell>
          <cell r="L287">
            <v>16.789100000000001</v>
          </cell>
          <cell r="M287">
            <v>17.105509999999999</v>
          </cell>
          <cell r="N287">
            <v>14.214559166666668</v>
          </cell>
        </row>
        <row r="288">
          <cell r="A288" t="str">
            <v>Talca</v>
          </cell>
          <cell r="B288">
            <v>18.915050000000001</v>
          </cell>
          <cell r="C288">
            <v>16.028120000000001</v>
          </cell>
          <cell r="D288">
            <v>16.028120000000001</v>
          </cell>
          <cell r="E288">
            <v>13.014060000000001</v>
          </cell>
          <cell r="F288">
            <v>11.014060000000001</v>
          </cell>
          <cell r="G288">
            <v>9.9009859999999996</v>
          </cell>
          <cell r="H288">
            <v>9</v>
          </cell>
          <cell r="I288">
            <v>10.014060000000001</v>
          </cell>
          <cell r="J288">
            <v>11.014060000000001</v>
          </cell>
          <cell r="K288">
            <v>13.028119999999999</v>
          </cell>
          <cell r="L288">
            <v>15.915050000000001</v>
          </cell>
          <cell r="M288">
            <v>18.789100000000001</v>
          </cell>
          <cell r="N288">
            <v>13.5550655</v>
          </cell>
        </row>
        <row r="289">
          <cell r="A289" t="str">
            <v>Colina</v>
          </cell>
          <cell r="B289">
            <v>21.097629999999999</v>
          </cell>
          <cell r="C289">
            <v>18.048819999999999</v>
          </cell>
          <cell r="D289">
            <v>18.048819999999999</v>
          </cell>
          <cell r="E289">
            <v>12.778090000000001</v>
          </cell>
          <cell r="F289">
            <v>9.4311059999999998</v>
          </cell>
          <cell r="G289">
            <v>6.7292730000000001</v>
          </cell>
          <cell r="H289">
            <v>6.1183180000000004</v>
          </cell>
          <cell r="I289">
            <v>8.4311059999999998</v>
          </cell>
          <cell r="J289">
            <v>10.47992</v>
          </cell>
          <cell r="K289">
            <v>14.142709999999999</v>
          </cell>
          <cell r="L289">
            <v>17.75065</v>
          </cell>
          <cell r="M289">
            <v>17.915050000000001</v>
          </cell>
          <cell r="N289">
            <v>13.414291083333334</v>
          </cell>
        </row>
        <row r="290">
          <cell r="A290" t="str">
            <v>Lampa</v>
          </cell>
          <cell r="B290">
            <v>21</v>
          </cell>
          <cell r="C290">
            <v>18</v>
          </cell>
          <cell r="D290">
            <v>18</v>
          </cell>
          <cell r="E290">
            <v>14</v>
          </cell>
          <cell r="F290">
            <v>10</v>
          </cell>
          <cell r="G290">
            <v>8</v>
          </cell>
          <cell r="H290">
            <v>8</v>
          </cell>
          <cell r="I290">
            <v>9.1669789999999995</v>
          </cell>
          <cell r="J290">
            <v>11</v>
          </cell>
          <cell r="K290">
            <v>14</v>
          </cell>
          <cell r="L290">
            <v>17</v>
          </cell>
          <cell r="M290">
            <v>20.097629999999999</v>
          </cell>
          <cell r="N290">
            <v>14.02205075</v>
          </cell>
        </row>
        <row r="291">
          <cell r="A291" t="str">
            <v>Tiltil</v>
          </cell>
          <cell r="B291">
            <v>21.019860000000001</v>
          </cell>
          <cell r="C291">
            <v>18.019860000000001</v>
          </cell>
          <cell r="D291">
            <v>18.019860000000001</v>
          </cell>
          <cell r="E291">
            <v>14.01986</v>
          </cell>
          <cell r="F291">
            <v>10.260289999999999</v>
          </cell>
          <cell r="G291">
            <v>8.0198599999999995</v>
          </cell>
          <cell r="H291">
            <v>8.0198599999999995</v>
          </cell>
          <cell r="I291">
            <v>9.2702200000000001</v>
          </cell>
          <cell r="J291">
            <v>11.260289999999999</v>
          </cell>
          <cell r="K291">
            <v>14.260289999999999</v>
          </cell>
          <cell r="L291">
            <v>17.260290000000001</v>
          </cell>
          <cell r="M291">
            <v>19.831299999999999</v>
          </cell>
          <cell r="N291">
            <v>14.105153333333332</v>
          </cell>
        </row>
        <row r="292">
          <cell r="A292" t="str">
            <v>Pirque</v>
          </cell>
          <cell r="B292">
            <v>21</v>
          </cell>
          <cell r="C292">
            <v>17.265460000000001</v>
          </cell>
          <cell r="D292">
            <v>17.265460000000001</v>
          </cell>
          <cell r="E292">
            <v>12.53091</v>
          </cell>
          <cell r="F292">
            <v>8.5309150000000002</v>
          </cell>
          <cell r="G292">
            <v>6.5309150000000002</v>
          </cell>
          <cell r="H292">
            <v>5.7963719999999999</v>
          </cell>
          <cell r="I292">
            <v>7.5309150000000002</v>
          </cell>
          <cell r="J292">
            <v>9.5309150000000002</v>
          </cell>
          <cell r="K292">
            <v>14.265459999999999</v>
          </cell>
          <cell r="L292">
            <v>17</v>
          </cell>
          <cell r="M292">
            <v>19.981940000000002</v>
          </cell>
          <cell r="N292">
            <v>13.1024385</v>
          </cell>
        </row>
        <row r="293">
          <cell r="A293" t="str">
            <v>Puente Alto</v>
          </cell>
          <cell r="B293">
            <v>21</v>
          </cell>
          <cell r="C293">
            <v>18</v>
          </cell>
          <cell r="D293">
            <v>18</v>
          </cell>
          <cell r="E293">
            <v>14</v>
          </cell>
          <cell r="F293">
            <v>10</v>
          </cell>
          <cell r="G293">
            <v>8</v>
          </cell>
          <cell r="H293">
            <v>8</v>
          </cell>
          <cell r="I293">
            <v>9</v>
          </cell>
          <cell r="J293">
            <v>11</v>
          </cell>
          <cell r="K293">
            <v>15</v>
          </cell>
          <cell r="L293">
            <v>17</v>
          </cell>
          <cell r="M293">
            <v>19.265460000000001</v>
          </cell>
          <cell r="N293">
            <v>14.022121666666665</v>
          </cell>
        </row>
        <row r="294">
          <cell r="A294" t="str">
            <v>San José de Maipo</v>
          </cell>
          <cell r="B294">
            <v>12.9643</v>
          </cell>
          <cell r="C294">
            <v>9.3229970000000009</v>
          </cell>
          <cell r="D294">
            <v>9.3229970000000009</v>
          </cell>
          <cell r="E294">
            <v>4.4506899999999998</v>
          </cell>
          <cell r="F294">
            <v>0.62969660000000005</v>
          </cell>
          <cell r="G294">
            <v>-2.174318</v>
          </cell>
          <cell r="H294">
            <v>-2.3249939999999998</v>
          </cell>
          <cell r="I294">
            <v>-0.28333989999999998</v>
          </cell>
          <cell r="J294">
            <v>1.8540669999999999</v>
          </cell>
          <cell r="K294">
            <v>5.8942370000000004</v>
          </cell>
          <cell r="L294">
            <v>8.9601539999999993</v>
          </cell>
          <cell r="M294">
            <v>20</v>
          </cell>
          <cell r="N294">
            <v>5.7180405583333345</v>
          </cell>
        </row>
        <row r="295">
          <cell r="A295" t="str">
            <v>Buin</v>
          </cell>
          <cell r="B295">
            <v>21</v>
          </cell>
          <cell r="C295">
            <v>17.87454</v>
          </cell>
          <cell r="D295">
            <v>17.87454</v>
          </cell>
          <cell r="E295">
            <v>13.749079999999999</v>
          </cell>
          <cell r="F295">
            <v>9.7490790000000001</v>
          </cell>
          <cell r="G295">
            <v>7.7490790000000001</v>
          </cell>
          <cell r="H295">
            <v>7.6236179999999996</v>
          </cell>
          <cell r="I295">
            <v>8.7616709999999998</v>
          </cell>
          <cell r="J295">
            <v>10.749079999999999</v>
          </cell>
          <cell r="K295">
            <v>14.02242</v>
          </cell>
          <cell r="L295">
            <v>17</v>
          </cell>
          <cell r="M295">
            <v>11.496130000000001</v>
          </cell>
          <cell r="N295">
            <v>13.137436416666665</v>
          </cell>
        </row>
        <row r="296">
          <cell r="A296" t="str">
            <v>Calera de Tango</v>
          </cell>
          <cell r="B296">
            <v>21</v>
          </cell>
          <cell r="C296">
            <v>18</v>
          </cell>
          <cell r="D296">
            <v>18</v>
          </cell>
          <cell r="E296">
            <v>14</v>
          </cell>
          <cell r="F296">
            <v>10</v>
          </cell>
          <cell r="G296">
            <v>8</v>
          </cell>
          <cell r="H296">
            <v>8</v>
          </cell>
          <cell r="I296">
            <v>10</v>
          </cell>
          <cell r="J296">
            <v>11</v>
          </cell>
          <cell r="K296">
            <v>14</v>
          </cell>
          <cell r="L296">
            <v>17</v>
          </cell>
          <cell r="M296">
            <v>19.02242</v>
          </cell>
          <cell r="N296">
            <v>14.001868333333334</v>
          </cell>
        </row>
        <row r="297">
          <cell r="A297" t="str">
            <v>Paine</v>
          </cell>
          <cell r="B297">
            <v>21</v>
          </cell>
          <cell r="C297">
            <v>17.685420000000001</v>
          </cell>
          <cell r="D297">
            <v>17.685420000000001</v>
          </cell>
          <cell r="E297">
            <v>13.370839999999999</v>
          </cell>
          <cell r="F297">
            <v>9.3708379999999991</v>
          </cell>
          <cell r="G297">
            <v>7.370838</v>
          </cell>
          <cell r="H297">
            <v>7.0562569999999996</v>
          </cell>
          <cell r="I297">
            <v>8.3708379999999991</v>
          </cell>
          <cell r="J297">
            <v>10.370839999999999</v>
          </cell>
          <cell r="K297">
            <v>14</v>
          </cell>
          <cell r="L297">
            <v>17</v>
          </cell>
          <cell r="M297">
            <v>19</v>
          </cell>
          <cell r="N297">
            <v>13.523440916666667</v>
          </cell>
        </row>
        <row r="298">
          <cell r="A298" t="str">
            <v>San Bernardo</v>
          </cell>
          <cell r="B298">
            <v>21</v>
          </cell>
          <cell r="C298">
            <v>18</v>
          </cell>
          <cell r="D298">
            <v>18</v>
          </cell>
          <cell r="E298">
            <v>14</v>
          </cell>
          <cell r="F298">
            <v>10</v>
          </cell>
          <cell r="G298">
            <v>8</v>
          </cell>
          <cell r="H298">
            <v>8</v>
          </cell>
          <cell r="I298">
            <v>9.6749779999999994</v>
          </cell>
          <cell r="J298">
            <v>11</v>
          </cell>
          <cell r="K298">
            <v>14.0829</v>
          </cell>
          <cell r="L298">
            <v>17</v>
          </cell>
          <cell r="M298">
            <v>19</v>
          </cell>
          <cell r="N298">
            <v>13.979823166666668</v>
          </cell>
        </row>
        <row r="299">
          <cell r="A299" t="str">
            <v>Alhué</v>
          </cell>
          <cell r="B299">
            <v>21.38937</v>
          </cell>
          <cell r="C299">
            <v>18.883749999999999</v>
          </cell>
          <cell r="D299">
            <v>18.883749999999999</v>
          </cell>
          <cell r="E299">
            <v>14.38937</v>
          </cell>
          <cell r="F299">
            <v>10.883749999999999</v>
          </cell>
          <cell r="G299">
            <v>8.8837480000000006</v>
          </cell>
          <cell r="H299">
            <v>8.389367</v>
          </cell>
          <cell r="I299">
            <v>10.078430000000001</v>
          </cell>
          <cell r="J299">
            <v>11.883749999999999</v>
          </cell>
          <cell r="K299">
            <v>14.883749999999999</v>
          </cell>
          <cell r="L299">
            <v>17.883749999999999</v>
          </cell>
          <cell r="M299">
            <v>19.082899999999999</v>
          </cell>
          <cell r="N299">
            <v>14.62630708333333</v>
          </cell>
        </row>
        <row r="300">
          <cell r="A300" t="str">
            <v>Curacaví</v>
          </cell>
          <cell r="B300">
            <v>21.907160000000001</v>
          </cell>
          <cell r="C300">
            <v>18.907160000000001</v>
          </cell>
          <cell r="D300">
            <v>18.907160000000001</v>
          </cell>
          <cell r="E300">
            <v>14.907159999999999</v>
          </cell>
          <cell r="F300">
            <v>11.360749999999999</v>
          </cell>
          <cell r="G300">
            <v>9.3607469999999999</v>
          </cell>
          <cell r="H300">
            <v>8.9071650000000009</v>
          </cell>
          <cell r="I300">
            <v>10.525230000000001</v>
          </cell>
          <cell r="J300">
            <v>11.907159999999999</v>
          </cell>
          <cell r="K300">
            <v>14.907159999999999</v>
          </cell>
          <cell r="L300">
            <v>17.907160000000001</v>
          </cell>
          <cell r="M300">
            <v>20.08999</v>
          </cell>
          <cell r="N300">
            <v>14.966166833333334</v>
          </cell>
        </row>
        <row r="301">
          <cell r="A301" t="str">
            <v>María Pinto</v>
          </cell>
          <cell r="B301">
            <v>23</v>
          </cell>
          <cell r="C301">
            <v>20</v>
          </cell>
          <cell r="D301">
            <v>20</v>
          </cell>
          <cell r="E301">
            <v>16</v>
          </cell>
          <cell r="F301">
            <v>13</v>
          </cell>
          <cell r="G301">
            <v>11</v>
          </cell>
          <cell r="H301">
            <v>10</v>
          </cell>
          <cell r="I301">
            <v>12</v>
          </cell>
          <cell r="J301">
            <v>13.032859999999999</v>
          </cell>
          <cell r="K301">
            <v>16</v>
          </cell>
          <cell r="L301">
            <v>19</v>
          </cell>
          <cell r="M301">
            <v>20.381260000000001</v>
          </cell>
          <cell r="N301">
            <v>16.117843333333333</v>
          </cell>
        </row>
        <row r="302">
          <cell r="A302" t="str">
            <v>Melipilla</v>
          </cell>
          <cell r="B302">
            <v>22.900089999999999</v>
          </cell>
          <cell r="C302">
            <v>19.900089999999999</v>
          </cell>
          <cell r="D302">
            <v>19.900089999999999</v>
          </cell>
          <cell r="E302">
            <v>15.900090000000001</v>
          </cell>
          <cell r="F302">
            <v>12.17394</v>
          </cell>
          <cell r="G302">
            <v>10.282909999999999</v>
          </cell>
          <cell r="H302">
            <v>9.900093</v>
          </cell>
          <cell r="I302">
            <v>11.88015</v>
          </cell>
          <cell r="J302">
            <v>12.92454</v>
          </cell>
          <cell r="K302">
            <v>15.900090000000001</v>
          </cell>
          <cell r="L302">
            <v>18.900089999999999</v>
          </cell>
          <cell r="M302">
            <v>22</v>
          </cell>
          <cell r="N302">
            <v>16.046847750000001</v>
          </cell>
        </row>
        <row r="303">
          <cell r="A303" t="str">
            <v>San Pedro</v>
          </cell>
          <cell r="B303">
            <v>22.843209999999999</v>
          </cell>
          <cell r="C303">
            <v>19.990770000000001</v>
          </cell>
          <cell r="D303">
            <v>19.990770000000001</v>
          </cell>
          <cell r="E303">
            <v>15.95749</v>
          </cell>
          <cell r="F303">
            <v>11.990769999999999</v>
          </cell>
          <cell r="G303">
            <v>10.694710000000001</v>
          </cell>
          <cell r="H303">
            <v>9.9574879999999997</v>
          </cell>
          <cell r="I303">
            <v>11.843209999999999</v>
          </cell>
          <cell r="J303">
            <v>12.990769999999999</v>
          </cell>
          <cell r="K303">
            <v>15.990769999999999</v>
          </cell>
          <cell r="L303">
            <v>18.990770000000001</v>
          </cell>
          <cell r="M303">
            <v>21.173940000000002</v>
          </cell>
          <cell r="N303">
            <v>16.034555666666666</v>
          </cell>
        </row>
        <row r="304">
          <cell r="A304" t="str">
            <v>Cerrillos</v>
          </cell>
          <cell r="B304">
            <v>21</v>
          </cell>
          <cell r="C304">
            <v>18</v>
          </cell>
          <cell r="D304">
            <v>18</v>
          </cell>
          <cell r="E304">
            <v>14</v>
          </cell>
          <cell r="F304">
            <v>10</v>
          </cell>
          <cell r="G304">
            <v>8</v>
          </cell>
          <cell r="H304">
            <v>8</v>
          </cell>
          <cell r="I304">
            <v>10</v>
          </cell>
          <cell r="J304">
            <v>11</v>
          </cell>
          <cell r="K304">
            <v>14</v>
          </cell>
          <cell r="L304">
            <v>17</v>
          </cell>
          <cell r="M304">
            <v>20.990770000000001</v>
          </cell>
          <cell r="N304">
            <v>14.1658975</v>
          </cell>
        </row>
        <row r="305">
          <cell r="A305" t="str">
            <v>Cerro Navia</v>
          </cell>
          <cell r="B305">
            <v>21</v>
          </cell>
          <cell r="C305">
            <v>18</v>
          </cell>
          <cell r="D305">
            <v>18</v>
          </cell>
          <cell r="E305">
            <v>14</v>
          </cell>
          <cell r="F305">
            <v>10</v>
          </cell>
          <cell r="G305">
            <v>8</v>
          </cell>
          <cell r="H305">
            <v>8</v>
          </cell>
          <cell r="I305">
            <v>10</v>
          </cell>
          <cell r="J305">
            <v>11</v>
          </cell>
          <cell r="K305">
            <v>14</v>
          </cell>
          <cell r="L305">
            <v>17</v>
          </cell>
          <cell r="M305">
            <v>19</v>
          </cell>
          <cell r="N305">
            <v>14</v>
          </cell>
        </row>
        <row r="306">
          <cell r="A306" t="str">
            <v>Conchalí</v>
          </cell>
          <cell r="B306">
            <v>21</v>
          </cell>
          <cell r="C306">
            <v>18</v>
          </cell>
          <cell r="D306">
            <v>18</v>
          </cell>
          <cell r="E306">
            <v>14</v>
          </cell>
          <cell r="F306">
            <v>10</v>
          </cell>
          <cell r="G306">
            <v>8</v>
          </cell>
          <cell r="H306">
            <v>8</v>
          </cell>
          <cell r="I306">
            <v>9.7926830000000002</v>
          </cell>
          <cell r="J306">
            <v>11</v>
          </cell>
          <cell r="K306">
            <v>14.207319999999999</v>
          </cell>
          <cell r="L306">
            <v>17</v>
          </cell>
          <cell r="M306">
            <v>19</v>
          </cell>
          <cell r="N306">
            <v>14.000000249999999</v>
          </cell>
        </row>
        <row r="307">
          <cell r="A307" t="str">
            <v>El Bosque</v>
          </cell>
          <cell r="B307">
            <v>21</v>
          </cell>
          <cell r="C307">
            <v>18</v>
          </cell>
          <cell r="D307">
            <v>18</v>
          </cell>
          <cell r="E307">
            <v>14</v>
          </cell>
          <cell r="F307">
            <v>10</v>
          </cell>
          <cell r="G307">
            <v>8</v>
          </cell>
          <cell r="H307">
            <v>8</v>
          </cell>
          <cell r="I307">
            <v>9.743468</v>
          </cell>
          <cell r="J307">
            <v>11</v>
          </cell>
          <cell r="K307">
            <v>14.25653</v>
          </cell>
          <cell r="L307">
            <v>17</v>
          </cell>
          <cell r="M307">
            <v>19.207319999999999</v>
          </cell>
          <cell r="N307">
            <v>14.017276500000001</v>
          </cell>
        </row>
        <row r="308">
          <cell r="A308" t="str">
            <v>Estación Central</v>
          </cell>
          <cell r="B308">
            <v>21</v>
          </cell>
          <cell r="C308">
            <v>18</v>
          </cell>
          <cell r="D308">
            <v>18</v>
          </cell>
          <cell r="E308">
            <v>14</v>
          </cell>
          <cell r="F308">
            <v>10</v>
          </cell>
          <cell r="G308">
            <v>8</v>
          </cell>
          <cell r="H308">
            <v>8</v>
          </cell>
          <cell r="I308">
            <v>10</v>
          </cell>
          <cell r="J308">
            <v>11</v>
          </cell>
          <cell r="K308">
            <v>14</v>
          </cell>
          <cell r="L308">
            <v>17</v>
          </cell>
          <cell r="M308">
            <v>19.256530000000001</v>
          </cell>
          <cell r="N308">
            <v>14.0213775</v>
          </cell>
        </row>
        <row r="309">
          <cell r="A309" t="str">
            <v>Huechuraba</v>
          </cell>
          <cell r="B309">
            <v>21</v>
          </cell>
          <cell r="C309">
            <v>18</v>
          </cell>
          <cell r="D309">
            <v>18</v>
          </cell>
          <cell r="E309">
            <v>13.955260000000001</v>
          </cell>
          <cell r="F309">
            <v>9.9776290000000003</v>
          </cell>
          <cell r="G309">
            <v>7.9552569999999996</v>
          </cell>
          <cell r="H309">
            <v>7.9328859999999999</v>
          </cell>
          <cell r="I309">
            <v>9.1364649999999994</v>
          </cell>
          <cell r="J309">
            <v>10.97763</v>
          </cell>
          <cell r="K309">
            <v>14.79791</v>
          </cell>
          <cell r="L309">
            <v>17.022369999999999</v>
          </cell>
          <cell r="M309">
            <v>19</v>
          </cell>
          <cell r="N309">
            <v>13.979617249999999</v>
          </cell>
        </row>
        <row r="310">
          <cell r="A310" t="str">
            <v>Independencia</v>
          </cell>
          <cell r="B310">
            <v>21</v>
          </cell>
          <cell r="C310">
            <v>18</v>
          </cell>
          <cell r="D310">
            <v>18</v>
          </cell>
          <cell r="E310">
            <v>14</v>
          </cell>
          <cell r="F310">
            <v>10</v>
          </cell>
          <cell r="G310">
            <v>8</v>
          </cell>
          <cell r="H310">
            <v>8</v>
          </cell>
          <cell r="I310">
            <v>9.40991</v>
          </cell>
          <cell r="J310">
            <v>11</v>
          </cell>
          <cell r="K310">
            <v>14.59009</v>
          </cell>
          <cell r="L310">
            <v>17</v>
          </cell>
          <cell r="M310">
            <v>19.841159999999999</v>
          </cell>
          <cell r="N310">
            <v>14.070096666666666</v>
          </cell>
        </row>
        <row r="311">
          <cell r="A311" t="str">
            <v>La Cisterna</v>
          </cell>
          <cell r="B311">
            <v>21</v>
          </cell>
          <cell r="C311">
            <v>18</v>
          </cell>
          <cell r="D311">
            <v>18</v>
          </cell>
          <cell r="E311">
            <v>14</v>
          </cell>
          <cell r="F311">
            <v>10</v>
          </cell>
          <cell r="G311">
            <v>8</v>
          </cell>
          <cell r="H311">
            <v>8</v>
          </cell>
          <cell r="I311">
            <v>9.3892620000000004</v>
          </cell>
          <cell r="J311">
            <v>11</v>
          </cell>
          <cell r="K311">
            <v>14.61074</v>
          </cell>
          <cell r="L311">
            <v>17</v>
          </cell>
          <cell r="M311">
            <v>19.59009</v>
          </cell>
          <cell r="N311">
            <v>14.049174333333333</v>
          </cell>
        </row>
        <row r="312">
          <cell r="A312" t="str">
            <v>La Florida</v>
          </cell>
          <cell r="B312">
            <v>21</v>
          </cell>
          <cell r="C312">
            <v>18</v>
          </cell>
          <cell r="D312">
            <v>18</v>
          </cell>
          <cell r="E312">
            <v>14</v>
          </cell>
          <cell r="F312">
            <v>10</v>
          </cell>
          <cell r="G312">
            <v>8</v>
          </cell>
          <cell r="H312">
            <v>8</v>
          </cell>
          <cell r="I312">
            <v>9</v>
          </cell>
          <cell r="J312">
            <v>11</v>
          </cell>
          <cell r="K312">
            <v>15</v>
          </cell>
          <cell r="L312">
            <v>17</v>
          </cell>
          <cell r="M312">
            <v>19.61074</v>
          </cell>
          <cell r="N312">
            <v>14.050894999999999</v>
          </cell>
        </row>
        <row r="313">
          <cell r="A313" t="str">
            <v>La Granja</v>
          </cell>
          <cell r="B313">
            <v>21</v>
          </cell>
          <cell r="C313">
            <v>18</v>
          </cell>
          <cell r="D313">
            <v>18</v>
          </cell>
          <cell r="E313">
            <v>14</v>
          </cell>
          <cell r="F313">
            <v>10</v>
          </cell>
          <cell r="G313">
            <v>8</v>
          </cell>
          <cell r="H313">
            <v>8</v>
          </cell>
          <cell r="I313">
            <v>9</v>
          </cell>
          <cell r="J313">
            <v>11</v>
          </cell>
          <cell r="K313">
            <v>15</v>
          </cell>
          <cell r="L313">
            <v>17</v>
          </cell>
          <cell r="M313">
            <v>20</v>
          </cell>
          <cell r="N313">
            <v>14.083333333333334</v>
          </cell>
        </row>
        <row r="314">
          <cell r="A314" t="str">
            <v>La Pintana</v>
          </cell>
          <cell r="B314">
            <v>21</v>
          </cell>
          <cell r="C314">
            <v>18</v>
          </cell>
          <cell r="D314">
            <v>18</v>
          </cell>
          <cell r="E314">
            <v>14</v>
          </cell>
          <cell r="F314">
            <v>10</v>
          </cell>
          <cell r="G314">
            <v>8</v>
          </cell>
          <cell r="H314">
            <v>8</v>
          </cell>
          <cell r="I314">
            <v>9.0087620000000008</v>
          </cell>
          <cell r="J314">
            <v>11</v>
          </cell>
          <cell r="K314">
            <v>14.991239999999999</v>
          </cell>
          <cell r="L314">
            <v>17</v>
          </cell>
          <cell r="M314">
            <v>20</v>
          </cell>
          <cell r="N314">
            <v>14.0833335</v>
          </cell>
        </row>
        <row r="315">
          <cell r="A315" t="str">
            <v>La Reina</v>
          </cell>
          <cell r="B315">
            <v>21</v>
          </cell>
          <cell r="C315">
            <v>18</v>
          </cell>
          <cell r="D315">
            <v>18</v>
          </cell>
          <cell r="E315">
            <v>14</v>
          </cell>
          <cell r="F315">
            <v>10</v>
          </cell>
          <cell r="G315">
            <v>8</v>
          </cell>
          <cell r="H315">
            <v>8</v>
          </cell>
          <cell r="I315">
            <v>9</v>
          </cell>
          <cell r="J315">
            <v>11</v>
          </cell>
          <cell r="K315">
            <v>15</v>
          </cell>
          <cell r="L315">
            <v>17</v>
          </cell>
          <cell r="M315">
            <v>19.991240000000001</v>
          </cell>
          <cell r="N315">
            <v>14.082603333333333</v>
          </cell>
        </row>
        <row r="316">
          <cell r="A316" t="str">
            <v>Las Condes</v>
          </cell>
          <cell r="B316">
            <v>21</v>
          </cell>
          <cell r="C316">
            <v>18</v>
          </cell>
          <cell r="D316">
            <v>18</v>
          </cell>
          <cell r="E316">
            <v>14</v>
          </cell>
          <cell r="F316">
            <v>10</v>
          </cell>
          <cell r="G316">
            <v>8</v>
          </cell>
          <cell r="H316">
            <v>8</v>
          </cell>
          <cell r="I316">
            <v>9</v>
          </cell>
          <cell r="J316">
            <v>11</v>
          </cell>
          <cell r="K316">
            <v>15</v>
          </cell>
          <cell r="L316">
            <v>17</v>
          </cell>
          <cell r="M316">
            <v>20</v>
          </cell>
          <cell r="N316">
            <v>14.083333333333334</v>
          </cell>
        </row>
        <row r="317">
          <cell r="A317" t="str">
            <v>Lo Barnechea</v>
          </cell>
          <cell r="B317">
            <v>16.766690000000001</v>
          </cell>
          <cell r="C317">
            <v>13.618259999999999</v>
          </cell>
          <cell r="D317">
            <v>13.618259999999999</v>
          </cell>
          <cell r="E317">
            <v>8.4309969999999996</v>
          </cell>
          <cell r="F317">
            <v>5.0687899999999999</v>
          </cell>
          <cell r="G317">
            <v>2.51932</v>
          </cell>
          <cell r="H317">
            <v>1.881526</v>
          </cell>
          <cell r="I317">
            <v>4.305542</v>
          </cell>
          <cell r="J317">
            <v>6.305542</v>
          </cell>
          <cell r="K317">
            <v>10.305540000000001</v>
          </cell>
          <cell r="L317">
            <v>13.40448</v>
          </cell>
          <cell r="M317">
            <v>20</v>
          </cell>
          <cell r="N317">
            <v>9.6854122500000006</v>
          </cell>
        </row>
        <row r="318">
          <cell r="A318" t="str">
            <v>Lo Espejo</v>
          </cell>
          <cell r="B318">
            <v>21</v>
          </cell>
          <cell r="C318">
            <v>18</v>
          </cell>
          <cell r="D318">
            <v>18</v>
          </cell>
          <cell r="E318">
            <v>14</v>
          </cell>
          <cell r="F318">
            <v>10</v>
          </cell>
          <cell r="G318">
            <v>8</v>
          </cell>
          <cell r="H318">
            <v>8</v>
          </cell>
          <cell r="I318">
            <v>10</v>
          </cell>
          <cell r="J318">
            <v>11</v>
          </cell>
          <cell r="K318">
            <v>14</v>
          </cell>
          <cell r="L318">
            <v>17</v>
          </cell>
          <cell r="M318">
            <v>15.618259999999999</v>
          </cell>
          <cell r="N318">
            <v>13.718188333333332</v>
          </cell>
        </row>
        <row r="319">
          <cell r="A319" t="str">
            <v>Lo Prado</v>
          </cell>
          <cell r="B319">
            <v>21</v>
          </cell>
          <cell r="C319">
            <v>18</v>
          </cell>
          <cell r="D319">
            <v>18</v>
          </cell>
          <cell r="E319">
            <v>14</v>
          </cell>
          <cell r="F319">
            <v>10</v>
          </cell>
          <cell r="G319">
            <v>8</v>
          </cell>
          <cell r="H319">
            <v>8</v>
          </cell>
          <cell r="I319">
            <v>10</v>
          </cell>
          <cell r="J319">
            <v>11</v>
          </cell>
          <cell r="K319">
            <v>14</v>
          </cell>
          <cell r="L319">
            <v>17</v>
          </cell>
          <cell r="M319">
            <v>19</v>
          </cell>
          <cell r="N319">
            <v>14</v>
          </cell>
        </row>
        <row r="320">
          <cell r="A320" t="str">
            <v>Macul</v>
          </cell>
          <cell r="B320">
            <v>21</v>
          </cell>
          <cell r="C320">
            <v>18</v>
          </cell>
          <cell r="D320">
            <v>18</v>
          </cell>
          <cell r="E320">
            <v>14</v>
          </cell>
          <cell r="F320">
            <v>10</v>
          </cell>
          <cell r="G320">
            <v>8</v>
          </cell>
          <cell r="H320">
            <v>8</v>
          </cell>
          <cell r="I320">
            <v>9</v>
          </cell>
          <cell r="J320">
            <v>11</v>
          </cell>
          <cell r="K320">
            <v>15</v>
          </cell>
          <cell r="L320">
            <v>17</v>
          </cell>
          <cell r="M320">
            <v>19</v>
          </cell>
          <cell r="N320">
            <v>14</v>
          </cell>
        </row>
        <row r="321">
          <cell r="A321" t="str">
            <v>Maipú</v>
          </cell>
          <cell r="B321">
            <v>21</v>
          </cell>
          <cell r="C321">
            <v>18</v>
          </cell>
          <cell r="D321">
            <v>18</v>
          </cell>
          <cell r="E321">
            <v>14</v>
          </cell>
          <cell r="F321">
            <v>10</v>
          </cell>
          <cell r="G321">
            <v>8</v>
          </cell>
          <cell r="H321">
            <v>8</v>
          </cell>
          <cell r="I321">
            <v>10</v>
          </cell>
          <cell r="J321">
            <v>11</v>
          </cell>
          <cell r="K321">
            <v>14</v>
          </cell>
          <cell r="L321">
            <v>17</v>
          </cell>
          <cell r="M321">
            <v>20</v>
          </cell>
          <cell r="N321">
            <v>14.083333333333334</v>
          </cell>
        </row>
        <row r="322">
          <cell r="A322" t="str">
            <v>Ñuñoa</v>
          </cell>
          <cell r="B322">
            <v>21</v>
          </cell>
          <cell r="C322">
            <v>18</v>
          </cell>
          <cell r="D322">
            <v>18</v>
          </cell>
          <cell r="E322">
            <v>14</v>
          </cell>
          <cell r="F322">
            <v>10</v>
          </cell>
          <cell r="G322">
            <v>8</v>
          </cell>
          <cell r="H322">
            <v>8</v>
          </cell>
          <cell r="I322">
            <v>9</v>
          </cell>
          <cell r="J322">
            <v>11</v>
          </cell>
          <cell r="K322">
            <v>15</v>
          </cell>
          <cell r="L322">
            <v>17</v>
          </cell>
          <cell r="M322">
            <v>19</v>
          </cell>
          <cell r="N322">
            <v>14</v>
          </cell>
        </row>
        <row r="323">
          <cell r="A323" t="str">
            <v>Pedro Aguirre Cerda</v>
          </cell>
          <cell r="B323">
            <v>21</v>
          </cell>
          <cell r="C323">
            <v>18</v>
          </cell>
          <cell r="D323">
            <v>18</v>
          </cell>
          <cell r="E323">
            <v>14</v>
          </cell>
          <cell r="F323">
            <v>10</v>
          </cell>
          <cell r="G323">
            <v>8</v>
          </cell>
          <cell r="H323">
            <v>8</v>
          </cell>
          <cell r="I323">
            <v>9.8267720000000001</v>
          </cell>
          <cell r="J323">
            <v>11</v>
          </cell>
          <cell r="K323">
            <v>14.17323</v>
          </cell>
          <cell r="L323">
            <v>17</v>
          </cell>
          <cell r="M323">
            <v>20</v>
          </cell>
          <cell r="N323">
            <v>14.0833335</v>
          </cell>
        </row>
        <row r="324">
          <cell r="A324" t="str">
            <v>Peñalolén</v>
          </cell>
          <cell r="B324">
            <v>21</v>
          </cell>
          <cell r="C324">
            <v>18</v>
          </cell>
          <cell r="D324">
            <v>18</v>
          </cell>
          <cell r="E324">
            <v>14</v>
          </cell>
          <cell r="F324">
            <v>10</v>
          </cell>
          <cell r="G324">
            <v>8</v>
          </cell>
          <cell r="H324">
            <v>8</v>
          </cell>
          <cell r="I324">
            <v>9</v>
          </cell>
          <cell r="J324">
            <v>11</v>
          </cell>
          <cell r="K324">
            <v>15</v>
          </cell>
          <cell r="L324">
            <v>17</v>
          </cell>
          <cell r="M324">
            <v>19.17323</v>
          </cell>
          <cell r="N324">
            <v>14.014435833333332</v>
          </cell>
        </row>
        <row r="325">
          <cell r="A325" t="str">
            <v>Providencia</v>
          </cell>
          <cell r="B325">
            <v>21</v>
          </cell>
          <cell r="C325">
            <v>18</v>
          </cell>
          <cell r="D325">
            <v>18</v>
          </cell>
          <cell r="E325">
            <v>14</v>
          </cell>
          <cell r="F325">
            <v>10</v>
          </cell>
          <cell r="G325">
            <v>8</v>
          </cell>
          <cell r="H325">
            <v>8</v>
          </cell>
          <cell r="I325">
            <v>9</v>
          </cell>
          <cell r="J325">
            <v>11</v>
          </cell>
          <cell r="K325">
            <v>15</v>
          </cell>
          <cell r="L325">
            <v>17</v>
          </cell>
          <cell r="M325">
            <v>20</v>
          </cell>
          <cell r="N325">
            <v>14.083333333333334</v>
          </cell>
        </row>
        <row r="326">
          <cell r="A326" t="str">
            <v>Pudahuel</v>
          </cell>
          <cell r="B326">
            <v>21</v>
          </cell>
          <cell r="C326">
            <v>18</v>
          </cell>
          <cell r="D326">
            <v>18</v>
          </cell>
          <cell r="E326">
            <v>14</v>
          </cell>
          <cell r="F326">
            <v>10</v>
          </cell>
          <cell r="G326">
            <v>8</v>
          </cell>
          <cell r="H326">
            <v>8</v>
          </cell>
          <cell r="I326">
            <v>10</v>
          </cell>
          <cell r="J326">
            <v>11</v>
          </cell>
          <cell r="K326">
            <v>14</v>
          </cell>
          <cell r="L326">
            <v>17</v>
          </cell>
          <cell r="M326">
            <v>20</v>
          </cell>
          <cell r="N326">
            <v>14.083333333333334</v>
          </cell>
        </row>
        <row r="327">
          <cell r="A327" t="str">
            <v>Quilicura</v>
          </cell>
          <cell r="B327">
            <v>21</v>
          </cell>
          <cell r="C327">
            <v>18</v>
          </cell>
          <cell r="D327">
            <v>18</v>
          </cell>
          <cell r="E327">
            <v>14</v>
          </cell>
          <cell r="F327">
            <v>10</v>
          </cell>
          <cell r="G327">
            <v>8</v>
          </cell>
          <cell r="H327">
            <v>8</v>
          </cell>
          <cell r="I327">
            <v>9.8705459999999992</v>
          </cell>
          <cell r="J327">
            <v>11</v>
          </cell>
          <cell r="K327">
            <v>14</v>
          </cell>
          <cell r="L327">
            <v>17</v>
          </cell>
          <cell r="M327">
            <v>19</v>
          </cell>
          <cell r="N327">
            <v>13.989212166666666</v>
          </cell>
        </row>
        <row r="328">
          <cell r="A328" t="str">
            <v>Quinta Normal</v>
          </cell>
          <cell r="B328">
            <v>21</v>
          </cell>
          <cell r="C328">
            <v>18</v>
          </cell>
          <cell r="D328">
            <v>18</v>
          </cell>
          <cell r="E328">
            <v>14</v>
          </cell>
          <cell r="F328">
            <v>10</v>
          </cell>
          <cell r="G328">
            <v>8</v>
          </cell>
          <cell r="H328">
            <v>8</v>
          </cell>
          <cell r="I328">
            <v>10</v>
          </cell>
          <cell r="J328">
            <v>11</v>
          </cell>
          <cell r="K328">
            <v>14</v>
          </cell>
          <cell r="L328">
            <v>17</v>
          </cell>
          <cell r="M328">
            <v>19.129449999999999</v>
          </cell>
          <cell r="N328">
            <v>14.010787499999999</v>
          </cell>
        </row>
        <row r="329">
          <cell r="A329" t="str">
            <v>Recoleta</v>
          </cell>
          <cell r="B329">
            <v>21</v>
          </cell>
          <cell r="C329">
            <v>18</v>
          </cell>
          <cell r="D329">
            <v>18</v>
          </cell>
          <cell r="E329">
            <v>14</v>
          </cell>
          <cell r="F329">
            <v>10</v>
          </cell>
          <cell r="G329">
            <v>8</v>
          </cell>
          <cell r="H329">
            <v>8</v>
          </cell>
          <cell r="I329">
            <v>9</v>
          </cell>
          <cell r="J329">
            <v>11</v>
          </cell>
          <cell r="K329">
            <v>15</v>
          </cell>
          <cell r="L329">
            <v>17</v>
          </cell>
          <cell r="M329">
            <v>19</v>
          </cell>
          <cell r="N329">
            <v>14</v>
          </cell>
        </row>
        <row r="330">
          <cell r="A330" t="str">
            <v>Renca</v>
          </cell>
          <cell r="B330">
            <v>21</v>
          </cell>
          <cell r="C330">
            <v>18</v>
          </cell>
          <cell r="D330">
            <v>18</v>
          </cell>
          <cell r="E330">
            <v>14</v>
          </cell>
          <cell r="F330">
            <v>10</v>
          </cell>
          <cell r="G330">
            <v>8</v>
          </cell>
          <cell r="H330">
            <v>8</v>
          </cell>
          <cell r="I330">
            <v>10</v>
          </cell>
          <cell r="J330">
            <v>11</v>
          </cell>
          <cell r="K330">
            <v>14</v>
          </cell>
          <cell r="L330">
            <v>17</v>
          </cell>
          <cell r="M330">
            <v>20</v>
          </cell>
          <cell r="N330">
            <v>14.083333333333334</v>
          </cell>
        </row>
        <row r="331">
          <cell r="A331" t="str">
            <v>San Joaquín</v>
          </cell>
          <cell r="B331">
            <v>21</v>
          </cell>
          <cell r="C331">
            <v>18</v>
          </cell>
          <cell r="D331">
            <v>18</v>
          </cell>
          <cell r="E331">
            <v>14</v>
          </cell>
          <cell r="F331">
            <v>10</v>
          </cell>
          <cell r="G331">
            <v>8</v>
          </cell>
          <cell r="H331">
            <v>8</v>
          </cell>
          <cell r="I331">
            <v>9</v>
          </cell>
          <cell r="J331">
            <v>11</v>
          </cell>
          <cell r="K331">
            <v>15</v>
          </cell>
          <cell r="L331">
            <v>17</v>
          </cell>
          <cell r="M331">
            <v>19</v>
          </cell>
          <cell r="N331">
            <v>14</v>
          </cell>
        </row>
        <row r="332">
          <cell r="A332" t="str">
            <v>San Miguel</v>
          </cell>
          <cell r="B332">
            <v>21</v>
          </cell>
          <cell r="C332">
            <v>18</v>
          </cell>
          <cell r="D332">
            <v>18</v>
          </cell>
          <cell r="E332">
            <v>14</v>
          </cell>
          <cell r="F332">
            <v>10</v>
          </cell>
          <cell r="G332">
            <v>8</v>
          </cell>
          <cell r="H332">
            <v>8</v>
          </cell>
          <cell r="I332">
            <v>9.0246479999999991</v>
          </cell>
          <cell r="J332">
            <v>11</v>
          </cell>
          <cell r="K332">
            <v>14.975350000000001</v>
          </cell>
          <cell r="L332">
            <v>17</v>
          </cell>
          <cell r="M332">
            <v>20</v>
          </cell>
          <cell r="N332">
            <v>14.083333166666668</v>
          </cell>
        </row>
        <row r="333">
          <cell r="A333" t="str">
            <v>San Ramón</v>
          </cell>
          <cell r="B333">
            <v>21</v>
          </cell>
          <cell r="C333">
            <v>18</v>
          </cell>
          <cell r="D333">
            <v>18</v>
          </cell>
          <cell r="E333">
            <v>14</v>
          </cell>
          <cell r="F333">
            <v>10</v>
          </cell>
          <cell r="G333">
            <v>8</v>
          </cell>
          <cell r="H333">
            <v>8</v>
          </cell>
          <cell r="I333">
            <v>9</v>
          </cell>
          <cell r="J333">
            <v>11</v>
          </cell>
          <cell r="K333">
            <v>15</v>
          </cell>
          <cell r="L333">
            <v>17</v>
          </cell>
          <cell r="M333">
            <v>19.975349999999999</v>
          </cell>
          <cell r="N333">
            <v>14.081279166666667</v>
          </cell>
        </row>
        <row r="334">
          <cell r="A334" t="str">
            <v>Santiago</v>
          </cell>
          <cell r="B334">
            <v>21</v>
          </cell>
          <cell r="C334">
            <v>18</v>
          </cell>
          <cell r="D334">
            <v>18</v>
          </cell>
          <cell r="E334">
            <v>14</v>
          </cell>
          <cell r="F334">
            <v>10</v>
          </cell>
          <cell r="G334">
            <v>8</v>
          </cell>
          <cell r="H334">
            <v>8</v>
          </cell>
          <cell r="I334">
            <v>9.2892089999999996</v>
          </cell>
          <cell r="J334">
            <v>11</v>
          </cell>
          <cell r="K334">
            <v>14.710789999999999</v>
          </cell>
          <cell r="L334">
            <v>17</v>
          </cell>
          <cell r="M334">
            <v>20</v>
          </cell>
          <cell r="N334">
            <v>14.083333250000001</v>
          </cell>
        </row>
        <row r="335">
          <cell r="A335" t="str">
            <v>Vitacura</v>
          </cell>
          <cell r="B335">
            <v>21</v>
          </cell>
          <cell r="C335">
            <v>18</v>
          </cell>
          <cell r="D335">
            <v>18</v>
          </cell>
          <cell r="E335">
            <v>14</v>
          </cell>
          <cell r="F335">
            <v>10</v>
          </cell>
          <cell r="G335">
            <v>8</v>
          </cell>
          <cell r="H335">
            <v>8</v>
          </cell>
          <cell r="I335">
            <v>9</v>
          </cell>
          <cell r="J335">
            <v>11</v>
          </cell>
          <cell r="K335">
            <v>15</v>
          </cell>
          <cell r="L335">
            <v>17</v>
          </cell>
          <cell r="M335">
            <v>19.710789999999999</v>
          </cell>
          <cell r="N335">
            <v>14.0592325</v>
          </cell>
        </row>
        <row r="336">
          <cell r="A336" t="str">
            <v>El Monte</v>
          </cell>
          <cell r="B336">
            <v>22.490819999999999</v>
          </cell>
          <cell r="C336">
            <v>19.490819999999999</v>
          </cell>
          <cell r="D336">
            <v>19.490819999999999</v>
          </cell>
          <cell r="E336">
            <v>15.490819999999999</v>
          </cell>
          <cell r="F336">
            <v>11.82668</v>
          </cell>
          <cell r="G336">
            <v>9.8266819999999999</v>
          </cell>
          <cell r="H336">
            <v>9.4908239999999999</v>
          </cell>
          <cell r="I336">
            <v>11.43723</v>
          </cell>
          <cell r="J336">
            <v>12.490819999999999</v>
          </cell>
          <cell r="K336">
            <v>15.490819999999999</v>
          </cell>
          <cell r="L336">
            <v>18.490819999999999</v>
          </cell>
          <cell r="M336">
            <v>20</v>
          </cell>
          <cell r="N336">
            <v>15.501429666666667</v>
          </cell>
        </row>
        <row r="337">
          <cell r="A337" t="str">
            <v>Isla de Maipo</v>
          </cell>
          <cell r="B337">
            <v>21.49614</v>
          </cell>
          <cell r="C337">
            <v>18.49614</v>
          </cell>
          <cell r="D337">
            <v>18.49614</v>
          </cell>
          <cell r="E337">
            <v>14.49614</v>
          </cell>
          <cell r="F337">
            <v>10.49614</v>
          </cell>
          <cell r="G337">
            <v>8.496143</v>
          </cell>
          <cell r="H337">
            <v>8.496143</v>
          </cell>
          <cell r="I337">
            <v>9.7442150000000005</v>
          </cell>
          <cell r="J337">
            <v>11.49614</v>
          </cell>
          <cell r="K337">
            <v>14.49614</v>
          </cell>
          <cell r="L337">
            <v>17.49614</v>
          </cell>
          <cell r="M337">
            <v>20.82668</v>
          </cell>
          <cell r="N337">
            <v>14.544358416666668</v>
          </cell>
        </row>
        <row r="338">
          <cell r="A338" t="str">
            <v>Padre Hurtado</v>
          </cell>
          <cell r="B338">
            <v>21</v>
          </cell>
          <cell r="C338">
            <v>18</v>
          </cell>
          <cell r="D338">
            <v>18</v>
          </cell>
          <cell r="E338">
            <v>14</v>
          </cell>
          <cell r="F338">
            <v>10</v>
          </cell>
          <cell r="G338">
            <v>8</v>
          </cell>
          <cell r="H338">
            <v>8</v>
          </cell>
          <cell r="I338">
            <v>10</v>
          </cell>
          <cell r="J338">
            <v>11</v>
          </cell>
          <cell r="K338">
            <v>14</v>
          </cell>
          <cell r="L338">
            <v>17</v>
          </cell>
          <cell r="M338">
            <v>19.49614</v>
          </cell>
          <cell r="N338">
            <v>14.041345</v>
          </cell>
        </row>
        <row r="339">
          <cell r="A339" t="str">
            <v>Peñaflor</v>
          </cell>
          <cell r="B339">
            <v>21</v>
          </cell>
          <cell r="C339">
            <v>18</v>
          </cell>
          <cell r="D339">
            <v>18</v>
          </cell>
          <cell r="E339">
            <v>14</v>
          </cell>
          <cell r="F339">
            <v>10</v>
          </cell>
          <cell r="G339">
            <v>8</v>
          </cell>
          <cell r="H339">
            <v>8</v>
          </cell>
          <cell r="I339">
            <v>10</v>
          </cell>
          <cell r="J339">
            <v>11</v>
          </cell>
          <cell r="K339">
            <v>14</v>
          </cell>
          <cell r="L339">
            <v>17</v>
          </cell>
          <cell r="M339">
            <v>19</v>
          </cell>
          <cell r="N339">
            <v>14</v>
          </cell>
        </row>
        <row r="340">
          <cell r="A340" t="str">
            <v>Talagante</v>
          </cell>
          <cell r="B340">
            <v>21.06148</v>
          </cell>
          <cell r="C340">
            <v>18.06148</v>
          </cell>
          <cell r="D340">
            <v>18.06148</v>
          </cell>
          <cell r="E340">
            <v>14.06148</v>
          </cell>
          <cell r="F340">
            <v>10.06148</v>
          </cell>
          <cell r="G340">
            <v>8.0614819999999998</v>
          </cell>
          <cell r="H340">
            <v>8.0614819999999998</v>
          </cell>
          <cell r="I340">
            <v>9.3870199999999997</v>
          </cell>
          <cell r="J340">
            <v>11.06148</v>
          </cell>
          <cell r="K340">
            <v>14.06148</v>
          </cell>
          <cell r="L340">
            <v>17.06148</v>
          </cell>
          <cell r="M340">
            <v>19</v>
          </cell>
          <cell r="N340">
            <v>14.000152</v>
          </cell>
        </row>
        <row r="341">
          <cell r="A341" t="str">
            <v>Alto Hospicio</v>
          </cell>
          <cell r="B341">
            <v>20.647649999999999</v>
          </cell>
          <cell r="C341">
            <v>19.647649999999999</v>
          </cell>
          <cell r="D341">
            <v>19.647649999999999</v>
          </cell>
          <cell r="E341">
            <v>17.647649999999999</v>
          </cell>
          <cell r="F341">
            <v>16.196870000000001</v>
          </cell>
          <cell r="G341">
            <v>14.196870000000001</v>
          </cell>
          <cell r="H341">
            <v>14.196870000000001</v>
          </cell>
          <cell r="I341">
            <v>14.196870000000001</v>
          </cell>
          <cell r="J341">
            <v>14.647650000000001</v>
          </cell>
          <cell r="K341">
            <v>16.09844</v>
          </cell>
          <cell r="L341">
            <v>17.647649999999999</v>
          </cell>
          <cell r="M341">
            <v>19.06148</v>
          </cell>
          <cell r="N341">
            <v>16.986108333333334</v>
          </cell>
        </row>
        <row r="342">
          <cell r="A342" t="str">
            <v>Iquique</v>
          </cell>
          <cell r="B342">
            <v>20.837820000000001</v>
          </cell>
          <cell r="C342">
            <v>19.837820000000001</v>
          </cell>
          <cell r="D342">
            <v>19.837820000000001</v>
          </cell>
          <cell r="E342">
            <v>17.837820000000001</v>
          </cell>
          <cell r="F342">
            <v>16.518180000000001</v>
          </cell>
          <cell r="G342">
            <v>14.779629999999999</v>
          </cell>
          <cell r="H342">
            <v>14.733790000000001</v>
          </cell>
          <cell r="I342">
            <v>14.837820000000001</v>
          </cell>
          <cell r="J342">
            <v>14.89601</v>
          </cell>
          <cell r="K342">
            <v>15.9542</v>
          </cell>
          <cell r="L342">
            <v>17.63456</v>
          </cell>
          <cell r="M342">
            <v>19.647649999999999</v>
          </cell>
          <cell r="N342">
            <v>17.279426666666662</v>
          </cell>
        </row>
        <row r="343">
          <cell r="A343" t="str">
            <v>Ancud</v>
          </cell>
          <cell r="B343">
            <v>14.212899999999999</v>
          </cell>
          <cell r="C343">
            <v>12.63504</v>
          </cell>
          <cell r="D343">
            <v>12.63504</v>
          </cell>
          <cell r="E343">
            <v>10.481490000000001</v>
          </cell>
          <cell r="F343">
            <v>9.6350429999999996</v>
          </cell>
          <cell r="G343">
            <v>7.1165349999999998</v>
          </cell>
          <cell r="H343">
            <v>6.6350429999999996</v>
          </cell>
          <cell r="I343">
            <v>7.6350429999999996</v>
          </cell>
          <cell r="J343">
            <v>8.4814919999999994</v>
          </cell>
          <cell r="K343">
            <v>10.07616</v>
          </cell>
          <cell r="L343">
            <v>11.63504</v>
          </cell>
          <cell r="M343">
            <v>19.576370000000001</v>
          </cell>
          <cell r="N343">
            <v>10.896266333333335</v>
          </cell>
        </row>
        <row r="344">
          <cell r="A344" t="str">
            <v>Timaukel</v>
          </cell>
          <cell r="B344">
            <v>9.0244090000000003</v>
          </cell>
          <cell r="C344">
            <v>7.4246889999999999</v>
          </cell>
          <cell r="D344">
            <v>7.4246889999999999</v>
          </cell>
          <cell r="E344">
            <v>5.4777750000000003</v>
          </cell>
          <cell r="F344">
            <v>2.7205900000000001</v>
          </cell>
          <cell r="G344">
            <v>0.51289370000000001</v>
          </cell>
          <cell r="H344">
            <v>0.56757139999999995</v>
          </cell>
          <cell r="I344">
            <v>1.7205900000000001</v>
          </cell>
          <cell r="J344">
            <v>3.071844</v>
          </cell>
          <cell r="K344">
            <v>5.08352</v>
          </cell>
          <cell r="L344">
            <v>7.0231519999999996</v>
          </cell>
          <cell r="M344">
            <v>13.481490000000001</v>
          </cell>
          <cell r="N344">
            <v>5.2944344250000004</v>
          </cell>
        </row>
        <row r="345">
          <cell r="A345" t="str">
            <v>Cabo de Hornos</v>
          </cell>
          <cell r="B345">
            <v>9.0046320000000009</v>
          </cell>
          <cell r="C345">
            <v>7.3728439999999997</v>
          </cell>
          <cell r="D345">
            <v>7.3728439999999997</v>
          </cell>
          <cell r="E345">
            <v>5.6377480000000002</v>
          </cell>
          <cell r="F345">
            <v>3.292243</v>
          </cell>
          <cell r="G345">
            <v>1.2628950000000001</v>
          </cell>
          <cell r="H345">
            <v>1.415424</v>
          </cell>
          <cell r="I345">
            <v>2.191535</v>
          </cell>
          <cell r="J345">
            <v>3.3247019999999998</v>
          </cell>
          <cell r="K345">
            <v>5.1649830000000003</v>
          </cell>
          <cell r="L345">
            <v>7.0548409999999997</v>
          </cell>
          <cell r="M345">
            <v>8.2979029999999998</v>
          </cell>
          <cell r="N345">
            <v>5.1160495000000008</v>
          </cell>
        </row>
        <row r="346">
          <cell r="A346" t="str">
            <v>Porvenir</v>
          </cell>
          <cell r="B346">
            <v>10.339869999999999</v>
          </cell>
          <cell r="C346">
            <v>8.3788339999999994</v>
          </cell>
          <cell r="D346">
            <v>8.3788339999999994</v>
          </cell>
          <cell r="E346">
            <v>6.261679</v>
          </cell>
          <cell r="F346">
            <v>3.261679</v>
          </cell>
          <cell r="G346">
            <v>1.0550790000000001</v>
          </cell>
          <cell r="H346">
            <v>1.128449</v>
          </cell>
          <cell r="I346">
            <v>2.1542150000000002</v>
          </cell>
          <cell r="J346">
            <v>3.9021159999999999</v>
          </cell>
          <cell r="K346">
            <v>6.1506340000000002</v>
          </cell>
          <cell r="L346">
            <v>8.1506629999999998</v>
          </cell>
          <cell r="M346">
            <v>8.1101589999999995</v>
          </cell>
          <cell r="N346">
            <v>5.6060175833333341</v>
          </cell>
        </row>
        <row r="347">
          <cell r="A347" t="str">
            <v>Primavera</v>
          </cell>
          <cell r="B347">
            <v>10.934749999999999</v>
          </cell>
          <cell r="C347">
            <v>9.0991569999999999</v>
          </cell>
          <cell r="D347">
            <v>9.0991569999999999</v>
          </cell>
          <cell r="E347">
            <v>6.6211140000000004</v>
          </cell>
          <cell r="F347">
            <v>3.7607279999999998</v>
          </cell>
          <cell r="G347">
            <v>1.3421479999999999</v>
          </cell>
          <cell r="H347">
            <v>1.376374</v>
          </cell>
          <cell r="I347">
            <v>2.3765329999999998</v>
          </cell>
          <cell r="J347">
            <v>4.173578</v>
          </cell>
          <cell r="K347">
            <v>6.2324679999999999</v>
          </cell>
          <cell r="L347">
            <v>8.7044060000000005</v>
          </cell>
          <cell r="M347">
            <v>9.6689000000000007</v>
          </cell>
          <cell r="N347">
            <v>6.1157760833333326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K33"/>
  <sheetViews>
    <sheetView view="pageBreakPreview" topLeftCell="A4" zoomScale="60" zoomScaleNormal="60" zoomScalePageLayoutView="60" workbookViewId="0">
      <selection activeCell="R10" sqref="R10"/>
    </sheetView>
  </sheetViews>
  <sheetFormatPr baseColWidth="10" defaultColWidth="11.42578125" defaultRowHeight="16.5" x14ac:dyDescent="0.3"/>
  <cols>
    <col min="1" max="1" width="1.5703125" style="11" customWidth="1"/>
    <col min="2" max="2" width="4.42578125" style="29" bestFit="1" customWidth="1"/>
    <col min="3" max="3" width="20.5703125" style="11" customWidth="1"/>
    <col min="4" max="4" width="16.42578125" style="11" customWidth="1"/>
    <col min="5" max="5" width="16.7109375" style="11" customWidth="1"/>
    <col min="6" max="6" width="14.7109375" style="11" customWidth="1"/>
    <col min="7" max="7" width="12.42578125" style="30" customWidth="1"/>
    <col min="8" max="8" width="12.140625" style="11" customWidth="1"/>
    <col min="9" max="9" width="9.85546875" style="11" bestFit="1" customWidth="1"/>
    <col min="10" max="10" width="48.7109375" style="11" customWidth="1"/>
    <col min="11" max="11" width="8.140625" style="11" customWidth="1"/>
    <col min="12" max="12" width="9.85546875" style="11" customWidth="1"/>
    <col min="13" max="14" width="8.140625" style="11" customWidth="1"/>
    <col min="15" max="15" width="19.28515625" style="11" customWidth="1"/>
    <col min="16" max="16" width="16.42578125" style="11" customWidth="1"/>
    <col min="17" max="17" width="2.140625" style="11" customWidth="1"/>
    <col min="18" max="19" width="11.42578125" style="11"/>
    <col min="20" max="16384" width="11.42578125" style="1"/>
  </cols>
  <sheetData>
    <row r="1" spans="1:245" ht="14.25" customHeight="1" thickBot="1" x14ac:dyDescent="0.35">
      <c r="B1" s="25"/>
    </row>
    <row r="2" spans="1:245" ht="38.25" customHeight="1" x14ac:dyDescent="0.3">
      <c r="B2" s="26"/>
      <c r="C2" s="12"/>
      <c r="D2" s="12"/>
      <c r="E2" s="12"/>
      <c r="F2" s="12"/>
      <c r="G2" s="31"/>
      <c r="H2" s="12"/>
      <c r="I2" s="12"/>
      <c r="J2" s="12"/>
      <c r="K2" s="12"/>
      <c r="L2" s="12"/>
      <c r="M2" s="12"/>
      <c r="N2" s="12"/>
      <c r="O2" s="16" t="s">
        <v>30</v>
      </c>
      <c r="P2" s="17">
        <v>2020</v>
      </c>
    </row>
    <row r="3" spans="1:245" ht="24.95" customHeight="1" x14ac:dyDescent="0.3">
      <c r="B3" s="27"/>
      <c r="C3" s="24"/>
      <c r="D3" s="158" t="s">
        <v>4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</row>
    <row r="4" spans="1:245" ht="24.95" customHeight="1" x14ac:dyDescent="0.3">
      <c r="B4" s="27"/>
      <c r="C4" s="24"/>
      <c r="D4" s="158" t="s">
        <v>5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</row>
    <row r="5" spans="1:245" ht="24.95" customHeight="1" x14ac:dyDescent="0.3">
      <c r="B5" s="27"/>
      <c r="C5" s="24"/>
      <c r="D5" s="158" t="s">
        <v>24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</row>
    <row r="6" spans="1:245" ht="24.95" customHeight="1" thickBot="1" x14ac:dyDescent="0.35">
      <c r="B6" s="27"/>
      <c r="C6" s="24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</row>
    <row r="7" spans="1:245" s="2" customFormat="1" ht="12" customHeight="1" x14ac:dyDescent="0.3">
      <c r="A7" s="21"/>
      <c r="B7" s="37"/>
      <c r="C7" s="38"/>
      <c r="D7" s="38"/>
      <c r="E7" s="38"/>
      <c r="F7" s="38"/>
      <c r="G7" s="39"/>
      <c r="H7" s="38"/>
      <c r="I7" s="38"/>
      <c r="J7" s="38"/>
      <c r="K7" s="38"/>
      <c r="L7" s="38"/>
      <c r="M7" s="38"/>
      <c r="N7" s="38"/>
      <c r="O7" s="38"/>
      <c r="P7" s="38"/>
      <c r="Q7" s="21"/>
      <c r="R7" s="21"/>
      <c r="S7" s="21"/>
    </row>
    <row r="8" spans="1:245" s="3" customFormat="1" ht="40.9" customHeight="1" x14ac:dyDescent="0.25">
      <c r="A8" s="18"/>
      <c r="B8" s="146" t="s">
        <v>2</v>
      </c>
      <c r="C8" s="147"/>
      <c r="D8" s="148"/>
      <c r="E8" s="159"/>
      <c r="F8" s="160"/>
      <c r="G8" s="160"/>
      <c r="H8" s="160"/>
      <c r="I8" s="161"/>
      <c r="J8" s="122" t="s">
        <v>48</v>
      </c>
      <c r="K8" s="162"/>
      <c r="L8" s="162"/>
      <c r="M8" s="162"/>
      <c r="N8" s="162"/>
      <c r="O8" s="151"/>
      <c r="P8" s="151"/>
      <c r="Q8" s="18"/>
      <c r="R8" s="18"/>
      <c r="S8" s="18"/>
    </row>
    <row r="9" spans="1:245" s="4" customFormat="1" ht="18" customHeight="1" x14ac:dyDescent="0.25">
      <c r="A9" s="23"/>
      <c r="B9" s="146" t="s">
        <v>6</v>
      </c>
      <c r="C9" s="147"/>
      <c r="D9" s="148"/>
      <c r="E9" s="40"/>
      <c r="F9" s="41" t="s">
        <v>25</v>
      </c>
      <c r="G9" s="155"/>
      <c r="H9" s="156"/>
      <c r="I9" s="157"/>
      <c r="J9" s="42" t="s">
        <v>7</v>
      </c>
      <c r="K9" s="149"/>
      <c r="L9" s="149"/>
      <c r="M9" s="149"/>
      <c r="N9" s="150"/>
      <c r="O9" s="151"/>
      <c r="P9" s="151"/>
      <c r="Q9" s="23"/>
      <c r="R9" s="23"/>
      <c r="S9" s="23"/>
    </row>
    <row r="10" spans="1:245" s="6" customFormat="1" ht="18" customHeight="1" x14ac:dyDescent="0.25">
      <c r="A10" s="22"/>
      <c r="B10" s="146" t="s">
        <v>3</v>
      </c>
      <c r="C10" s="147"/>
      <c r="D10" s="148"/>
      <c r="E10" s="152"/>
      <c r="F10" s="153"/>
      <c r="G10" s="153"/>
      <c r="H10" s="153"/>
      <c r="I10" s="154"/>
      <c r="J10" s="42" t="s">
        <v>8</v>
      </c>
      <c r="K10" s="149"/>
      <c r="L10" s="149"/>
      <c r="M10" s="149"/>
      <c r="N10" s="150"/>
      <c r="O10" s="151"/>
      <c r="P10" s="151"/>
      <c r="Q10" s="22"/>
      <c r="R10" s="22"/>
      <c r="S10" s="22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</row>
    <row r="11" spans="1:245" s="23" customFormat="1" ht="25.35" customHeight="1" thickBot="1" x14ac:dyDescent="0.3">
      <c r="A11" s="22"/>
      <c r="B11" s="133" t="s">
        <v>47</v>
      </c>
      <c r="C11" s="133"/>
      <c r="D11" s="133"/>
      <c r="E11" s="134"/>
      <c r="F11" s="134"/>
      <c r="G11" s="134"/>
      <c r="H11" s="134"/>
      <c r="I11" s="134"/>
      <c r="J11" s="46"/>
      <c r="K11" s="47"/>
      <c r="L11" s="47"/>
      <c r="O11" s="135"/>
      <c r="P11" s="135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</row>
    <row r="12" spans="1:245" s="20" customFormat="1" ht="13.5" customHeight="1" x14ac:dyDescent="0.2">
      <c r="B12" s="136" t="s">
        <v>0</v>
      </c>
      <c r="C12" s="138" t="s">
        <v>9</v>
      </c>
      <c r="D12" s="138"/>
      <c r="E12" s="138" t="s">
        <v>10</v>
      </c>
      <c r="F12" s="140" t="s">
        <v>11</v>
      </c>
      <c r="G12" s="121"/>
      <c r="H12" s="140" t="s">
        <v>12</v>
      </c>
      <c r="I12" s="142" t="s">
        <v>13</v>
      </c>
      <c r="J12" s="143"/>
      <c r="K12" s="143"/>
      <c r="L12" s="143"/>
      <c r="M12" s="144" t="s">
        <v>14</v>
      </c>
      <c r="N12" s="144"/>
      <c r="O12" s="144"/>
      <c r="P12" s="145"/>
    </row>
    <row r="13" spans="1:245" s="19" customFormat="1" ht="98.25" customHeight="1" thickBot="1" x14ac:dyDescent="0.25">
      <c r="B13" s="137"/>
      <c r="C13" s="44" t="s">
        <v>15</v>
      </c>
      <c r="D13" s="44" t="s">
        <v>1</v>
      </c>
      <c r="E13" s="139"/>
      <c r="F13" s="141"/>
      <c r="G13" s="36" t="s">
        <v>27</v>
      </c>
      <c r="H13" s="141"/>
      <c r="I13" s="45" t="s">
        <v>16</v>
      </c>
      <c r="J13" s="45" t="s">
        <v>26</v>
      </c>
      <c r="K13" s="45" t="s">
        <v>28</v>
      </c>
      <c r="L13" s="45" t="s">
        <v>17</v>
      </c>
      <c r="M13" s="45" t="s">
        <v>18</v>
      </c>
      <c r="N13" s="45" t="s">
        <v>19</v>
      </c>
      <c r="O13" s="45" t="s">
        <v>20</v>
      </c>
      <c r="P13" s="35" t="s">
        <v>21</v>
      </c>
    </row>
    <row r="14" spans="1:245" s="7" customFormat="1" ht="17.100000000000001" customHeight="1" x14ac:dyDescent="0.25">
      <c r="B14" s="48">
        <v>1</v>
      </c>
      <c r="C14" s="129"/>
      <c r="D14" s="130"/>
      <c r="E14" s="49"/>
      <c r="F14" s="8"/>
      <c r="G14" s="32"/>
      <c r="H14" s="9"/>
      <c r="I14" s="10"/>
      <c r="J14" s="10"/>
      <c r="K14" s="10"/>
      <c r="L14" s="10"/>
      <c r="M14" s="10"/>
      <c r="N14" s="10"/>
      <c r="O14" s="10"/>
      <c r="P14" s="50"/>
    </row>
    <row r="15" spans="1:245" s="7" customFormat="1" ht="17.100000000000001" customHeight="1" x14ac:dyDescent="0.25">
      <c r="B15" s="48">
        <v>2</v>
      </c>
      <c r="C15" s="129"/>
      <c r="D15" s="130"/>
      <c r="E15" s="49"/>
      <c r="F15" s="8"/>
      <c r="G15" s="32"/>
      <c r="H15" s="9"/>
      <c r="I15" s="10"/>
      <c r="J15" s="10"/>
      <c r="K15" s="10"/>
      <c r="L15" s="10"/>
      <c r="M15" s="10"/>
      <c r="N15" s="10"/>
      <c r="O15" s="10"/>
      <c r="P15" s="50"/>
    </row>
    <row r="16" spans="1:245" s="7" customFormat="1" ht="17.100000000000001" customHeight="1" x14ac:dyDescent="0.25">
      <c r="B16" s="48">
        <v>3</v>
      </c>
      <c r="C16" s="129"/>
      <c r="D16" s="130"/>
      <c r="E16" s="49"/>
      <c r="F16" s="8"/>
      <c r="G16" s="32"/>
      <c r="H16" s="9"/>
      <c r="I16" s="10"/>
      <c r="J16" s="10"/>
      <c r="K16" s="10"/>
      <c r="L16" s="10"/>
      <c r="M16" s="10"/>
      <c r="N16" s="10"/>
      <c r="O16" s="10"/>
      <c r="P16" s="50"/>
    </row>
    <row r="17" spans="2:16" s="7" customFormat="1" ht="17.100000000000001" customHeight="1" x14ac:dyDescent="0.25">
      <c r="B17" s="48">
        <v>4</v>
      </c>
      <c r="C17" s="129"/>
      <c r="D17" s="130"/>
      <c r="E17" s="49"/>
      <c r="F17" s="8"/>
      <c r="G17" s="32"/>
      <c r="H17" s="9"/>
      <c r="I17" s="10"/>
      <c r="J17" s="10"/>
      <c r="K17" s="10"/>
      <c r="L17" s="10"/>
      <c r="M17" s="10"/>
      <c r="N17" s="10"/>
      <c r="O17" s="10"/>
      <c r="P17" s="50"/>
    </row>
    <row r="18" spans="2:16" s="7" customFormat="1" ht="17.100000000000001" customHeight="1" x14ac:dyDescent="0.25">
      <c r="B18" s="48">
        <v>5</v>
      </c>
      <c r="C18" s="129"/>
      <c r="D18" s="130"/>
      <c r="E18" s="49"/>
      <c r="F18" s="8"/>
      <c r="G18" s="32"/>
      <c r="H18" s="9"/>
      <c r="I18" s="10"/>
      <c r="J18" s="10"/>
      <c r="K18" s="10"/>
      <c r="L18" s="10"/>
      <c r="M18" s="10"/>
      <c r="N18" s="10"/>
      <c r="O18" s="10"/>
      <c r="P18" s="50"/>
    </row>
    <row r="19" spans="2:16" s="7" customFormat="1" ht="17.100000000000001" customHeight="1" x14ac:dyDescent="0.25">
      <c r="B19" s="48">
        <v>6</v>
      </c>
      <c r="C19" s="129"/>
      <c r="D19" s="130"/>
      <c r="E19" s="49"/>
      <c r="F19" s="8"/>
      <c r="G19" s="32"/>
      <c r="H19" s="9"/>
      <c r="I19" s="10"/>
      <c r="J19" s="10"/>
      <c r="K19" s="10"/>
      <c r="L19" s="10"/>
      <c r="M19" s="10"/>
      <c r="N19" s="10"/>
      <c r="O19" s="10"/>
      <c r="P19" s="50"/>
    </row>
    <row r="20" spans="2:16" s="7" customFormat="1" ht="17.100000000000001" customHeight="1" x14ac:dyDescent="0.25">
      <c r="B20" s="48">
        <v>7</v>
      </c>
      <c r="C20" s="129"/>
      <c r="D20" s="130"/>
      <c r="E20" s="49"/>
      <c r="F20" s="8"/>
      <c r="G20" s="32"/>
      <c r="H20" s="9"/>
      <c r="I20" s="10"/>
      <c r="J20" s="10"/>
      <c r="K20" s="10"/>
      <c r="L20" s="10"/>
      <c r="M20" s="10"/>
      <c r="N20" s="10"/>
      <c r="O20" s="10"/>
      <c r="P20" s="50"/>
    </row>
    <row r="21" spans="2:16" s="7" customFormat="1" ht="17.100000000000001" customHeight="1" x14ac:dyDescent="0.25">
      <c r="B21" s="48">
        <v>8</v>
      </c>
      <c r="C21" s="129"/>
      <c r="D21" s="130"/>
      <c r="E21" s="49"/>
      <c r="F21" s="8"/>
      <c r="G21" s="32"/>
      <c r="H21" s="9"/>
      <c r="I21" s="10"/>
      <c r="J21" s="10"/>
      <c r="K21" s="10"/>
      <c r="L21" s="10"/>
      <c r="M21" s="10"/>
      <c r="N21" s="10"/>
      <c r="O21" s="10"/>
      <c r="P21" s="50"/>
    </row>
    <row r="22" spans="2:16" s="7" customFormat="1" ht="17.100000000000001" customHeight="1" x14ac:dyDescent="0.25">
      <c r="B22" s="48">
        <v>9</v>
      </c>
      <c r="C22" s="129"/>
      <c r="D22" s="130"/>
      <c r="E22" s="49"/>
      <c r="F22" s="8"/>
      <c r="G22" s="32"/>
      <c r="H22" s="9"/>
      <c r="I22" s="10"/>
      <c r="J22" s="10"/>
      <c r="K22" s="10"/>
      <c r="L22" s="10"/>
      <c r="M22" s="10"/>
      <c r="N22" s="10"/>
      <c r="O22" s="10"/>
      <c r="P22" s="50"/>
    </row>
    <row r="23" spans="2:16" s="7" customFormat="1" ht="17.100000000000001" customHeight="1" thickBot="1" x14ac:dyDescent="0.3">
      <c r="B23" s="51"/>
      <c r="C23" s="131"/>
      <c r="D23" s="132"/>
      <c r="E23" s="52"/>
      <c r="F23" s="53"/>
      <c r="G23" s="54"/>
      <c r="H23" s="55"/>
      <c r="I23" s="56"/>
      <c r="J23" s="56"/>
      <c r="K23" s="56"/>
      <c r="L23" s="56"/>
      <c r="M23" s="56"/>
      <c r="N23" s="56"/>
      <c r="O23" s="56"/>
      <c r="P23" s="57"/>
    </row>
    <row r="24" spans="2:16" s="7" customFormat="1" ht="17.100000000000001" customHeight="1" x14ac:dyDescent="0.25">
      <c r="B24" s="28"/>
      <c r="C24" s="18"/>
      <c r="D24" s="18"/>
      <c r="E24" s="18"/>
      <c r="F24" s="126" t="s">
        <v>22</v>
      </c>
      <c r="G24" s="126"/>
      <c r="H24" s="126"/>
      <c r="I24" s="13">
        <f>SUM(I14:I23)</f>
        <v>0</v>
      </c>
      <c r="J24" s="13"/>
      <c r="K24" s="13">
        <f>SUM(K14:K23)</f>
        <v>0</v>
      </c>
      <c r="L24" s="13">
        <f>SUM(L14:L23)</f>
        <v>0</v>
      </c>
      <c r="M24" s="13"/>
      <c r="N24" s="13"/>
      <c r="O24" s="13"/>
      <c r="P24" s="13">
        <f>SUM(P14:P23)</f>
        <v>0</v>
      </c>
    </row>
    <row r="25" spans="2:16" s="7" customFormat="1" ht="17.100000000000001" customHeight="1" x14ac:dyDescent="0.3">
      <c r="B25" s="29"/>
      <c r="C25" s="11"/>
      <c r="D25" s="11"/>
      <c r="E25" s="11"/>
      <c r="F25" s="11"/>
      <c r="G25" s="30"/>
      <c r="H25" s="11"/>
      <c r="I25" s="11"/>
      <c r="J25" s="11"/>
      <c r="K25" s="11"/>
      <c r="L25" s="11"/>
      <c r="M25" s="11"/>
      <c r="N25" s="11"/>
      <c r="O25" s="11"/>
      <c r="P25" s="11"/>
    </row>
    <row r="26" spans="2:16" s="11" customFormat="1" x14ac:dyDescent="0.3">
      <c r="B26" s="29"/>
      <c r="G26" s="30"/>
      <c r="J26" s="14"/>
      <c r="K26" s="14"/>
    </row>
    <row r="27" spans="2:16" x14ac:dyDescent="0.3">
      <c r="J27" s="14"/>
    </row>
    <row r="29" spans="2:16" ht="27.75" customHeight="1" x14ac:dyDescent="0.3">
      <c r="J29" s="15"/>
    </row>
    <row r="30" spans="2:16" ht="18.75" x14ac:dyDescent="0.3">
      <c r="D30" s="127" t="s">
        <v>23</v>
      </c>
      <c r="E30" s="127"/>
      <c r="F30" s="127"/>
      <c r="G30" s="33"/>
      <c r="J30" s="34" t="s">
        <v>29</v>
      </c>
    </row>
    <row r="31" spans="2:16" ht="18.75" x14ac:dyDescent="0.3">
      <c r="D31" s="43"/>
      <c r="E31" s="43"/>
      <c r="F31" s="43"/>
      <c r="G31" s="33"/>
      <c r="J31" s="34"/>
      <c r="K31" s="34"/>
      <c r="L31" s="34"/>
      <c r="M31" s="34"/>
    </row>
    <row r="32" spans="2:16" ht="18.75" customHeight="1" x14ac:dyDescent="0.3">
      <c r="J32" s="34"/>
      <c r="L32" s="128"/>
      <c r="M32" s="128"/>
    </row>
    <row r="33" ht="18.75" customHeight="1" x14ac:dyDescent="0.3"/>
  </sheetData>
  <mergeCells count="39">
    <mergeCell ref="D3:P3"/>
    <mergeCell ref="D4:P4"/>
    <mergeCell ref="D5:P5"/>
    <mergeCell ref="D6:P6"/>
    <mergeCell ref="B8:D8"/>
    <mergeCell ref="E8:I8"/>
    <mergeCell ref="K8:N8"/>
    <mergeCell ref="O8:P8"/>
    <mergeCell ref="B9:D9"/>
    <mergeCell ref="K9:N9"/>
    <mergeCell ref="O9:P9"/>
    <mergeCell ref="B10:D10"/>
    <mergeCell ref="E10:I10"/>
    <mergeCell ref="K10:N10"/>
    <mergeCell ref="O10:P10"/>
    <mergeCell ref="G9:I9"/>
    <mergeCell ref="C19:D19"/>
    <mergeCell ref="B11:D11"/>
    <mergeCell ref="E11:I11"/>
    <mergeCell ref="O11:P11"/>
    <mergeCell ref="B12:B13"/>
    <mergeCell ref="C12:D12"/>
    <mergeCell ref="E12:E13"/>
    <mergeCell ref="F12:F13"/>
    <mergeCell ref="H12:H13"/>
    <mergeCell ref="I12:L12"/>
    <mergeCell ref="M12:P12"/>
    <mergeCell ref="C14:D14"/>
    <mergeCell ref="C15:D15"/>
    <mergeCell ref="C16:D16"/>
    <mergeCell ref="C17:D17"/>
    <mergeCell ref="C18:D18"/>
    <mergeCell ref="F24:H24"/>
    <mergeCell ref="D30:F30"/>
    <mergeCell ref="L32:M32"/>
    <mergeCell ref="C20:D20"/>
    <mergeCell ref="C21:D21"/>
    <mergeCell ref="C22:D22"/>
    <mergeCell ref="C23:D23"/>
  </mergeCells>
  <printOptions horizontalCentered="1" verticalCentered="1"/>
  <pageMargins left="0.11811023622047245" right="0.11811023622047245" top="0.55118110236220474" bottom="0.15748031496062992" header="0.31496062992125984" footer="0.31496062992125984"/>
  <pageSetup paperSize="14" scale="54" orientation="landscape" r:id="rId1"/>
  <headerFooter alignWithMargins="0"/>
  <colBreaks count="1" manualBreakCount="1">
    <brk id="16" max="38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abSelected="1" view="pageBreakPreview" zoomScale="46" zoomScaleNormal="55" zoomScaleSheetLayoutView="46" workbookViewId="0">
      <selection activeCell="N10" sqref="N10:P10"/>
    </sheetView>
  </sheetViews>
  <sheetFormatPr baseColWidth="10" defaultRowHeight="16.5" x14ac:dyDescent="0.3"/>
  <cols>
    <col min="1" max="1" width="5.28515625" style="116" customWidth="1"/>
    <col min="2" max="2" width="20" style="117" customWidth="1"/>
    <col min="3" max="3" width="17.7109375" style="118" customWidth="1"/>
    <col min="4" max="4" width="17.85546875" style="118" customWidth="1"/>
    <col min="5" max="5" width="16.5703125" style="118" customWidth="1"/>
    <col min="6" max="6" width="6.28515625" style="118" customWidth="1"/>
    <col min="7" max="7" width="16.28515625" style="119" customWidth="1"/>
    <col min="8" max="9" width="11.140625" style="118" customWidth="1"/>
    <col min="10" max="10" width="9.85546875" style="120" customWidth="1"/>
    <col min="11" max="11" width="11.85546875" style="120" customWidth="1"/>
    <col min="12" max="12" width="20.28515625" style="120" customWidth="1"/>
    <col min="13" max="13" width="14.42578125" style="118" customWidth="1"/>
    <col min="14" max="14" width="6" style="118" customWidth="1"/>
    <col min="15" max="15" width="7.7109375" style="118" customWidth="1"/>
    <col min="16" max="16" width="12.85546875" style="118" customWidth="1"/>
    <col min="17" max="17" width="9.28515625" style="118" customWidth="1"/>
    <col min="18" max="18" width="8.42578125" style="118" customWidth="1"/>
    <col min="19" max="19" width="9.7109375" style="118" customWidth="1"/>
    <col min="20" max="20" width="5.85546875" style="118" customWidth="1"/>
    <col min="21" max="21" width="11.85546875" style="118" customWidth="1"/>
    <col min="22" max="22" width="14.42578125" style="118" customWidth="1"/>
    <col min="23" max="23" width="21.5703125" style="118" customWidth="1"/>
    <col min="24" max="24" width="13.28515625" style="118" customWidth="1"/>
    <col min="25" max="25" width="14.28515625" style="118" customWidth="1"/>
  </cols>
  <sheetData>
    <row r="1" spans="1:25" x14ac:dyDescent="0.3">
      <c r="A1" s="58"/>
      <c r="B1" s="59"/>
      <c r="C1" s="60"/>
      <c r="D1" s="60"/>
      <c r="E1" s="60"/>
      <c r="F1" s="60"/>
      <c r="G1" s="61"/>
      <c r="H1" s="60"/>
      <c r="I1" s="60"/>
      <c r="J1" s="62"/>
      <c r="K1" s="62"/>
      <c r="L1" s="62"/>
      <c r="M1" s="60"/>
      <c r="N1" s="60"/>
      <c r="O1" s="60"/>
      <c r="P1" s="60"/>
      <c r="Q1" s="60"/>
      <c r="R1" s="60"/>
      <c r="S1" s="60"/>
      <c r="T1" s="60"/>
      <c r="U1" s="60"/>
      <c r="V1" s="60"/>
      <c r="W1" s="63"/>
      <c r="X1" s="64" t="s">
        <v>30</v>
      </c>
      <c r="Y1" s="65">
        <v>2020</v>
      </c>
    </row>
    <row r="2" spans="1:25" ht="20.25" x14ac:dyDescent="0.2">
      <c r="A2" s="66"/>
      <c r="B2" s="67"/>
      <c r="C2" s="68"/>
      <c r="D2" s="165" t="s">
        <v>4</v>
      </c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</row>
    <row r="3" spans="1:25" ht="20.25" x14ac:dyDescent="0.2">
      <c r="A3" s="66"/>
      <c r="B3" s="67"/>
      <c r="C3" s="68"/>
      <c r="D3" s="165" t="s">
        <v>5</v>
      </c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</row>
    <row r="4" spans="1:25" ht="20.25" x14ac:dyDescent="0.2">
      <c r="A4" s="66"/>
      <c r="B4" s="67"/>
      <c r="C4" s="68"/>
      <c r="D4" s="165" t="s">
        <v>24</v>
      </c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</row>
    <row r="5" spans="1:25" ht="14.25" x14ac:dyDescent="0.2">
      <c r="A5" s="66"/>
      <c r="B5" s="67"/>
      <c r="C5" s="68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/>
      <c r="X5"/>
      <c r="Y5"/>
    </row>
    <row r="6" spans="1:25" ht="14.25" x14ac:dyDescent="0.2">
      <c r="A6" s="66"/>
      <c r="B6" s="67"/>
      <c r="C6" s="68"/>
      <c r="D6" s="68"/>
      <c r="E6" s="68"/>
      <c r="F6" s="68"/>
      <c r="G6" s="69"/>
      <c r="H6" s="68"/>
      <c r="I6" s="68"/>
      <c r="J6" s="70"/>
      <c r="K6" s="70"/>
      <c r="L6" s="70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</row>
    <row r="7" spans="1:25" ht="17.25" thickBot="1" x14ac:dyDescent="0.35">
      <c r="A7" s="71"/>
      <c r="B7" s="72"/>
      <c r="C7" s="73"/>
      <c r="D7" s="73"/>
      <c r="E7" s="73"/>
      <c r="F7" s="73"/>
      <c r="G7" s="74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5"/>
      <c r="W7" s="73"/>
      <c r="X7" s="73"/>
      <c r="Y7" s="73"/>
    </row>
    <row r="8" spans="1:25" ht="50.1" customHeight="1" x14ac:dyDescent="0.2">
      <c r="A8" s="167" t="s">
        <v>2</v>
      </c>
      <c r="B8" s="168"/>
      <c r="C8" s="168"/>
      <c r="D8" s="169"/>
      <c r="E8" s="170"/>
      <c r="F8" s="171"/>
      <c r="G8" s="171"/>
      <c r="H8" s="171"/>
      <c r="I8" s="171"/>
      <c r="J8" s="171"/>
      <c r="K8" s="171"/>
      <c r="L8" s="171"/>
      <c r="M8" s="172"/>
      <c r="N8" s="173" t="s">
        <v>49</v>
      </c>
      <c r="O8" s="168"/>
      <c r="P8" s="168"/>
      <c r="Q8" s="174"/>
      <c r="R8" s="174"/>
      <c r="S8" s="174"/>
      <c r="T8" s="174"/>
      <c r="U8" s="174"/>
      <c r="V8" s="174"/>
      <c r="W8" s="174"/>
      <c r="X8" s="174"/>
      <c r="Y8" s="175"/>
    </row>
    <row r="9" spans="1:25" ht="36.950000000000003" customHeight="1" x14ac:dyDescent="0.2">
      <c r="A9" s="176" t="s">
        <v>6</v>
      </c>
      <c r="B9" s="177"/>
      <c r="C9" s="177"/>
      <c r="D9" s="178"/>
      <c r="E9" s="76"/>
      <c r="F9" s="77"/>
      <c r="G9" s="78"/>
      <c r="H9" s="179" t="s">
        <v>31</v>
      </c>
      <c r="I9" s="180"/>
      <c r="J9" s="181"/>
      <c r="K9" s="182"/>
      <c r="L9" s="182"/>
      <c r="M9" s="183"/>
      <c r="N9" s="184" t="s">
        <v>7</v>
      </c>
      <c r="O9" s="177"/>
      <c r="P9" s="177"/>
      <c r="Q9" s="189"/>
      <c r="R9" s="189"/>
      <c r="S9" s="189"/>
      <c r="T9" s="189"/>
      <c r="U9" s="189"/>
      <c r="V9" s="189"/>
      <c r="W9" s="189"/>
      <c r="X9" s="189"/>
      <c r="Y9" s="190"/>
    </row>
    <row r="10" spans="1:25" ht="27.2" customHeight="1" thickBot="1" x14ac:dyDescent="0.25">
      <c r="A10" s="204" t="s">
        <v>3</v>
      </c>
      <c r="B10" s="205"/>
      <c r="C10" s="205"/>
      <c r="D10" s="206"/>
      <c r="E10" s="207"/>
      <c r="F10" s="208"/>
      <c r="G10" s="208"/>
      <c r="H10" s="208"/>
      <c r="I10" s="208"/>
      <c r="J10" s="208"/>
      <c r="K10" s="208"/>
      <c r="L10" s="208"/>
      <c r="M10" s="209"/>
      <c r="N10" s="210" t="s">
        <v>8</v>
      </c>
      <c r="O10" s="205"/>
      <c r="P10" s="205"/>
      <c r="Q10" s="163"/>
      <c r="R10" s="163"/>
      <c r="S10" s="163"/>
      <c r="T10" s="163"/>
      <c r="U10" s="163"/>
      <c r="V10" s="163"/>
      <c r="W10" s="163"/>
      <c r="X10" s="163"/>
      <c r="Y10" s="164"/>
    </row>
    <row r="11" spans="1:25" ht="28.9" customHeight="1" thickBot="1" x14ac:dyDescent="0.35">
      <c r="A11" s="125" t="s">
        <v>47</v>
      </c>
      <c r="B11" s="123"/>
      <c r="C11" s="124"/>
      <c r="D11" s="124"/>
      <c r="E11" s="75"/>
      <c r="F11" s="75"/>
      <c r="G11" s="79"/>
      <c r="H11" s="75"/>
      <c r="I11" s="75"/>
      <c r="J11" s="80"/>
      <c r="K11" s="80"/>
      <c r="L11" s="80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81"/>
      <c r="X11" s="81"/>
      <c r="Y11" s="81"/>
    </row>
    <row r="12" spans="1:25" ht="14.25" x14ac:dyDescent="0.2">
      <c r="A12" s="191" t="s">
        <v>0</v>
      </c>
      <c r="B12" s="193" t="s">
        <v>9</v>
      </c>
      <c r="C12" s="194"/>
      <c r="D12" s="195"/>
      <c r="E12" s="196" t="s">
        <v>10</v>
      </c>
      <c r="F12" s="197"/>
      <c r="G12" s="82"/>
      <c r="H12" s="200" t="s">
        <v>32</v>
      </c>
      <c r="I12" s="187" t="s">
        <v>33</v>
      </c>
      <c r="J12" s="187" t="s">
        <v>12</v>
      </c>
      <c r="K12" s="193" t="s">
        <v>13</v>
      </c>
      <c r="L12" s="194"/>
      <c r="M12" s="194"/>
      <c r="N12" s="194"/>
      <c r="O12" s="194"/>
      <c r="P12" s="195"/>
      <c r="Q12" s="193" t="s">
        <v>14</v>
      </c>
      <c r="R12" s="194"/>
      <c r="S12" s="194"/>
      <c r="T12" s="194"/>
      <c r="U12" s="194"/>
      <c r="V12" s="194"/>
      <c r="W12" s="193" t="s">
        <v>34</v>
      </c>
      <c r="X12" s="194"/>
      <c r="Y12" s="194"/>
    </row>
    <row r="13" spans="1:25" ht="167.25" x14ac:dyDescent="0.2">
      <c r="A13" s="192"/>
      <c r="B13" s="83" t="s">
        <v>35</v>
      </c>
      <c r="C13" s="202" t="s">
        <v>36</v>
      </c>
      <c r="D13" s="203"/>
      <c r="E13" s="198"/>
      <c r="F13" s="199"/>
      <c r="G13" s="84" t="s">
        <v>37</v>
      </c>
      <c r="H13" s="201"/>
      <c r="I13" s="188"/>
      <c r="J13" s="188"/>
      <c r="K13" s="85" t="s">
        <v>16</v>
      </c>
      <c r="L13" s="85" t="s">
        <v>26</v>
      </c>
      <c r="M13" s="85" t="s">
        <v>17</v>
      </c>
      <c r="N13" s="85" t="s">
        <v>38</v>
      </c>
      <c r="O13" s="85" t="s">
        <v>39</v>
      </c>
      <c r="P13" s="85" t="s">
        <v>40</v>
      </c>
      <c r="Q13" s="85" t="s">
        <v>18</v>
      </c>
      <c r="R13" s="85" t="s">
        <v>19</v>
      </c>
      <c r="S13" s="85" t="s">
        <v>20</v>
      </c>
      <c r="T13" s="85" t="s">
        <v>41</v>
      </c>
      <c r="U13" s="85" t="s">
        <v>21</v>
      </c>
      <c r="V13" s="85" t="s">
        <v>42</v>
      </c>
      <c r="W13" s="85" t="s">
        <v>43</v>
      </c>
      <c r="X13" s="85" t="s">
        <v>44</v>
      </c>
      <c r="Y13" s="86" t="s">
        <v>45</v>
      </c>
    </row>
    <row r="14" spans="1:25" ht="18.75" x14ac:dyDescent="0.2">
      <c r="A14" s="87">
        <v>1</v>
      </c>
      <c r="B14" s="88"/>
      <c r="C14" s="88"/>
      <c r="D14" s="88"/>
      <c r="E14" s="87"/>
      <c r="F14" s="87"/>
      <c r="G14" s="89"/>
      <c r="H14" s="87"/>
      <c r="I14" s="87"/>
      <c r="J14" s="87"/>
      <c r="K14" s="87"/>
      <c r="L14" s="87"/>
      <c r="M14" s="87"/>
      <c r="N14" s="87"/>
      <c r="O14" s="87"/>
      <c r="P14" s="87">
        <f>SUM(M14:O14)</f>
        <v>0</v>
      </c>
      <c r="Q14" s="87"/>
      <c r="R14" s="87"/>
      <c r="S14" s="87"/>
      <c r="T14" s="87"/>
      <c r="U14" s="87">
        <f>SUM(Q14:T14)</f>
        <v>0</v>
      </c>
      <c r="V14" s="87"/>
      <c r="W14" s="90"/>
      <c r="X14" s="91"/>
      <c r="Y14" s="92"/>
    </row>
    <row r="15" spans="1:25" ht="18.75" x14ac:dyDescent="0.2">
      <c r="A15" s="87">
        <v>2</v>
      </c>
      <c r="B15" s="88"/>
      <c r="C15" s="88"/>
      <c r="D15" s="88"/>
      <c r="E15" s="87"/>
      <c r="F15" s="87"/>
      <c r="G15" s="93"/>
      <c r="H15" s="87"/>
      <c r="I15" s="87"/>
      <c r="J15" s="87"/>
      <c r="K15" s="87"/>
      <c r="L15" s="87"/>
      <c r="M15" s="87"/>
      <c r="N15" s="87"/>
      <c r="O15" s="87"/>
      <c r="P15" s="87">
        <f t="shared" ref="P15:P23" si="0">SUM(M15:O15)</f>
        <v>0</v>
      </c>
      <c r="Q15" s="87"/>
      <c r="R15" s="87"/>
      <c r="S15" s="87"/>
      <c r="T15" s="87"/>
      <c r="U15" s="87">
        <f t="shared" ref="U15:U23" si="1">SUM(Q15:S15)</f>
        <v>0</v>
      </c>
      <c r="V15" s="87"/>
      <c r="W15" s="90"/>
      <c r="X15" s="91"/>
      <c r="Y15" s="94"/>
    </row>
    <row r="16" spans="1:25" ht="18.75" x14ac:dyDescent="0.2">
      <c r="A16" s="87">
        <v>3</v>
      </c>
      <c r="B16" s="88"/>
      <c r="C16" s="88"/>
      <c r="D16" s="88"/>
      <c r="E16" s="87"/>
      <c r="F16" s="87"/>
      <c r="G16" s="89"/>
      <c r="H16" s="87"/>
      <c r="I16" s="87"/>
      <c r="J16" s="87"/>
      <c r="K16" s="87"/>
      <c r="L16" s="87"/>
      <c r="M16" s="87"/>
      <c r="N16" s="87"/>
      <c r="O16" s="87"/>
      <c r="P16" s="87">
        <f t="shared" si="0"/>
        <v>0</v>
      </c>
      <c r="Q16" s="87"/>
      <c r="R16" s="87"/>
      <c r="S16" s="87"/>
      <c r="T16" s="87"/>
      <c r="U16" s="87">
        <f t="shared" si="1"/>
        <v>0</v>
      </c>
      <c r="V16" s="87"/>
      <c r="W16" s="90"/>
      <c r="X16" s="91"/>
      <c r="Y16" s="94"/>
    </row>
    <row r="17" spans="1:25" ht="18.75" x14ac:dyDescent="0.2">
      <c r="A17" s="87">
        <v>4</v>
      </c>
      <c r="B17" s="88"/>
      <c r="C17" s="88"/>
      <c r="D17" s="88"/>
      <c r="E17" s="87"/>
      <c r="F17" s="87"/>
      <c r="G17" s="93"/>
      <c r="H17" s="87"/>
      <c r="I17" s="87"/>
      <c r="J17" s="87"/>
      <c r="K17" s="87"/>
      <c r="L17" s="87"/>
      <c r="M17" s="87"/>
      <c r="N17" s="87"/>
      <c r="O17" s="87"/>
      <c r="P17" s="87">
        <f t="shared" si="0"/>
        <v>0</v>
      </c>
      <c r="Q17" s="87"/>
      <c r="R17" s="87"/>
      <c r="S17" s="87"/>
      <c r="T17" s="87"/>
      <c r="U17" s="87">
        <f>SUM(Q17:T17)</f>
        <v>0</v>
      </c>
      <c r="V17" s="95"/>
      <c r="W17" s="90"/>
      <c r="X17" s="91"/>
      <c r="Y17" s="96"/>
    </row>
    <row r="18" spans="1:25" ht="18.75" x14ac:dyDescent="0.2">
      <c r="A18" s="87">
        <v>5</v>
      </c>
      <c r="B18" s="88"/>
      <c r="C18" s="88"/>
      <c r="D18" s="88"/>
      <c r="E18" s="87"/>
      <c r="F18" s="87"/>
      <c r="G18" s="93"/>
      <c r="H18" s="87"/>
      <c r="I18" s="87"/>
      <c r="J18" s="87"/>
      <c r="K18" s="87"/>
      <c r="L18" s="87"/>
      <c r="M18" s="87"/>
      <c r="N18" s="87"/>
      <c r="O18" s="87"/>
      <c r="P18" s="87">
        <f t="shared" si="0"/>
        <v>0</v>
      </c>
      <c r="Q18" s="87"/>
      <c r="R18" s="87"/>
      <c r="S18" s="87"/>
      <c r="T18" s="87"/>
      <c r="U18" s="87">
        <f t="shared" si="1"/>
        <v>0</v>
      </c>
      <c r="V18" s="87"/>
      <c r="W18" s="90"/>
      <c r="X18" s="91"/>
      <c r="Y18" s="96"/>
    </row>
    <row r="19" spans="1:25" ht="18.75" x14ac:dyDescent="0.2">
      <c r="A19" s="87">
        <v>6</v>
      </c>
      <c r="B19" s="88"/>
      <c r="C19" s="88"/>
      <c r="D19" s="88"/>
      <c r="E19" s="87"/>
      <c r="F19" s="87"/>
      <c r="G19" s="93"/>
      <c r="H19" s="87"/>
      <c r="I19" s="87"/>
      <c r="J19" s="87"/>
      <c r="K19" s="87"/>
      <c r="L19" s="87"/>
      <c r="M19" s="87"/>
      <c r="N19" s="87"/>
      <c r="O19" s="87"/>
      <c r="P19" s="87">
        <f t="shared" si="0"/>
        <v>0</v>
      </c>
      <c r="Q19" s="87"/>
      <c r="R19" s="87"/>
      <c r="S19" s="87"/>
      <c r="T19" s="87"/>
      <c r="U19" s="87">
        <f t="shared" si="1"/>
        <v>0</v>
      </c>
      <c r="V19" s="87"/>
      <c r="W19" s="90"/>
      <c r="X19" s="91"/>
      <c r="Y19" s="96"/>
    </row>
    <row r="20" spans="1:25" ht="18.75" x14ac:dyDescent="0.2">
      <c r="A20" s="87">
        <v>7</v>
      </c>
      <c r="B20" s="88"/>
      <c r="C20" s="88"/>
      <c r="D20" s="88"/>
      <c r="E20" s="87"/>
      <c r="F20" s="87"/>
      <c r="G20" s="89"/>
      <c r="H20" s="87"/>
      <c r="I20" s="87"/>
      <c r="J20" s="87"/>
      <c r="K20" s="87"/>
      <c r="L20" s="87"/>
      <c r="M20" s="87"/>
      <c r="N20" s="87"/>
      <c r="O20" s="87"/>
      <c r="P20" s="87">
        <f t="shared" si="0"/>
        <v>0</v>
      </c>
      <c r="Q20" s="87"/>
      <c r="R20" s="87"/>
      <c r="S20" s="87"/>
      <c r="T20" s="87"/>
      <c r="U20" s="87">
        <f>SUM(Q20:T20)</f>
        <v>0</v>
      </c>
      <c r="V20" s="95"/>
      <c r="W20" s="90"/>
      <c r="X20" s="91"/>
      <c r="Y20" s="96"/>
    </row>
    <row r="21" spans="1:25" ht="18.75" x14ac:dyDescent="0.2">
      <c r="A21" s="87">
        <v>8</v>
      </c>
      <c r="B21" s="88"/>
      <c r="C21" s="88"/>
      <c r="D21" s="88"/>
      <c r="E21" s="87"/>
      <c r="F21" s="87"/>
      <c r="G21" s="89"/>
      <c r="H21" s="87"/>
      <c r="I21" s="87"/>
      <c r="J21" s="87"/>
      <c r="K21" s="87"/>
      <c r="L21" s="87"/>
      <c r="M21" s="87"/>
      <c r="N21" s="87"/>
      <c r="O21" s="87"/>
      <c r="P21" s="87">
        <f t="shared" si="0"/>
        <v>0</v>
      </c>
      <c r="Q21" s="87"/>
      <c r="R21" s="87"/>
      <c r="S21" s="87"/>
      <c r="T21" s="87"/>
      <c r="U21" s="87">
        <f t="shared" si="1"/>
        <v>0</v>
      </c>
      <c r="V21" s="87"/>
      <c r="W21" s="90"/>
      <c r="X21" s="91"/>
      <c r="Y21" s="94"/>
    </row>
    <row r="22" spans="1:25" ht="18.75" x14ac:dyDescent="0.2">
      <c r="A22" s="87">
        <v>9</v>
      </c>
      <c r="B22" s="88"/>
      <c r="C22" s="88"/>
      <c r="D22" s="88"/>
      <c r="E22" s="97"/>
      <c r="F22" s="87"/>
      <c r="G22" s="89"/>
      <c r="H22" s="87"/>
      <c r="I22" s="87"/>
      <c r="J22" s="87"/>
      <c r="K22" s="87"/>
      <c r="L22" s="87"/>
      <c r="M22" s="87"/>
      <c r="N22" s="87"/>
      <c r="O22" s="87"/>
      <c r="P22" s="87">
        <f t="shared" si="0"/>
        <v>0</v>
      </c>
      <c r="Q22" s="87"/>
      <c r="R22" s="87"/>
      <c r="S22" s="87"/>
      <c r="T22" s="87"/>
      <c r="U22" s="87">
        <f t="shared" si="1"/>
        <v>0</v>
      </c>
      <c r="V22" s="87"/>
      <c r="W22" s="90"/>
      <c r="X22" s="91"/>
      <c r="Y22" s="94"/>
    </row>
    <row r="23" spans="1:25" ht="18.75" x14ac:dyDescent="0.2">
      <c r="A23" s="87">
        <v>10</v>
      </c>
      <c r="B23" s="88"/>
      <c r="C23" s="88"/>
      <c r="D23" s="88"/>
      <c r="E23" s="87"/>
      <c r="F23" s="87"/>
      <c r="G23" s="93"/>
      <c r="H23" s="87"/>
      <c r="I23" s="87"/>
      <c r="J23" s="87"/>
      <c r="K23" s="87"/>
      <c r="L23" s="87"/>
      <c r="M23" s="87"/>
      <c r="N23" s="87"/>
      <c r="O23" s="87"/>
      <c r="P23" s="87">
        <f t="shared" si="0"/>
        <v>0</v>
      </c>
      <c r="Q23" s="87"/>
      <c r="R23" s="87"/>
      <c r="S23" s="87"/>
      <c r="T23" s="87"/>
      <c r="U23" s="87">
        <f t="shared" si="1"/>
        <v>0</v>
      </c>
      <c r="V23" s="87"/>
      <c r="W23" s="90"/>
      <c r="X23" s="91"/>
      <c r="Y23" s="94"/>
    </row>
    <row r="24" spans="1:25" ht="18" x14ac:dyDescent="0.25">
      <c r="A24" s="98"/>
      <c r="B24" s="99"/>
      <c r="C24" s="100"/>
      <c r="D24" s="100"/>
      <c r="E24" s="100"/>
      <c r="F24" s="100"/>
      <c r="G24" s="101"/>
      <c r="H24" s="100"/>
      <c r="I24" s="100"/>
      <c r="J24" s="102"/>
      <c r="K24" s="103">
        <f>SUM(K14:K23)</f>
        <v>0</v>
      </c>
      <c r="L24" s="104"/>
      <c r="M24" s="105">
        <f>SUM(M14:M23)</f>
        <v>0</v>
      </c>
      <c r="N24" s="106"/>
      <c r="O24" s="106"/>
      <c r="P24" s="105">
        <f>SUM(P14:P23)</f>
        <v>0</v>
      </c>
      <c r="Q24" s="106">
        <f>SUM(Q14:Q23)</f>
        <v>0</v>
      </c>
      <c r="R24" s="106">
        <f>SUM(R14:R23)</f>
        <v>0</v>
      </c>
      <c r="S24" s="106">
        <f>SUM(S14:S23)</f>
        <v>0</v>
      </c>
      <c r="T24" s="106"/>
      <c r="U24" s="106">
        <f>SUM(U14:U23)</f>
        <v>0</v>
      </c>
      <c r="V24" s="100"/>
      <c r="W24" s="100"/>
      <c r="X24" s="100"/>
      <c r="Y24" s="100"/>
    </row>
    <row r="25" spans="1:25" ht="17.25" x14ac:dyDescent="0.3">
      <c r="A25" s="107"/>
      <c r="B25" s="107"/>
      <c r="C25" s="107"/>
      <c r="D25" s="107"/>
      <c r="E25" s="107"/>
      <c r="F25" s="107"/>
      <c r="G25" s="108"/>
      <c r="H25" s="107"/>
      <c r="I25" s="107"/>
      <c r="J25" s="109"/>
      <c r="K25" s="109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</row>
    <row r="26" spans="1:25" ht="17.25" x14ac:dyDescent="0.3">
      <c r="A26" s="107"/>
      <c r="B26" s="107"/>
      <c r="C26" s="107"/>
      <c r="D26" s="107"/>
      <c r="E26" s="107"/>
      <c r="F26" s="107"/>
      <c r="G26" s="108"/>
      <c r="H26" s="107"/>
      <c r="I26" s="107"/>
      <c r="J26" s="109"/>
      <c r="K26" s="109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</row>
    <row r="27" spans="1:25" ht="17.25" x14ac:dyDescent="0.3">
      <c r="A27" s="107"/>
      <c r="B27" s="107"/>
      <c r="C27" s="107"/>
      <c r="D27" s="107"/>
      <c r="E27" s="107"/>
      <c r="F27" s="107"/>
      <c r="G27" s="108"/>
      <c r="H27" s="107"/>
      <c r="I27" s="107"/>
      <c r="J27" s="109"/>
      <c r="K27" s="110"/>
      <c r="L27" s="111"/>
      <c r="M27" s="111"/>
      <c r="N27" s="112"/>
      <c r="O27" s="112"/>
      <c r="P27" s="112"/>
      <c r="Q27" s="107"/>
      <c r="R27" s="107"/>
      <c r="S27" s="107"/>
      <c r="T27" s="107"/>
      <c r="U27" s="107"/>
      <c r="V27" s="107"/>
      <c r="W27" s="107"/>
      <c r="X27" s="107"/>
      <c r="Y27" s="107"/>
    </row>
    <row r="28" spans="1:25" ht="17.25" x14ac:dyDescent="0.3">
      <c r="A28" s="107"/>
      <c r="B28" s="107"/>
      <c r="C28" s="185" t="s">
        <v>23</v>
      </c>
      <c r="D28" s="185"/>
      <c r="E28" s="185"/>
      <c r="F28" s="113"/>
      <c r="G28" s="114"/>
      <c r="H28" s="113"/>
      <c r="I28" s="113"/>
      <c r="J28" s="109"/>
      <c r="K28" s="186" t="s">
        <v>46</v>
      </c>
      <c r="L28" s="186"/>
      <c r="M28" s="186"/>
      <c r="N28" s="114"/>
      <c r="O28" s="114"/>
      <c r="P28" s="114"/>
      <c r="Q28" s="107"/>
      <c r="R28" s="107"/>
      <c r="S28" s="107"/>
      <c r="T28" s="107"/>
      <c r="U28" s="107"/>
      <c r="V28" s="107"/>
      <c r="W28" s="107"/>
      <c r="X28" s="107"/>
      <c r="Y28" s="107"/>
    </row>
    <row r="29" spans="1:25" ht="17.25" x14ac:dyDescent="0.3">
      <c r="A29" s="107"/>
      <c r="B29" s="107"/>
      <c r="C29" s="107"/>
      <c r="D29" s="107"/>
      <c r="E29" s="107"/>
      <c r="F29" s="107"/>
      <c r="G29" s="108"/>
      <c r="H29" s="107"/>
      <c r="I29" s="107"/>
      <c r="J29" s="109"/>
      <c r="K29" s="109"/>
      <c r="L29" s="107"/>
      <c r="M29" s="113"/>
      <c r="N29" s="113"/>
      <c r="O29" s="113"/>
      <c r="P29" s="113"/>
      <c r="Q29" s="107"/>
      <c r="R29" s="107"/>
      <c r="S29" s="107"/>
      <c r="T29" s="107"/>
      <c r="U29" s="107"/>
      <c r="V29" s="107"/>
      <c r="W29" s="107"/>
      <c r="X29" s="107"/>
      <c r="Y29" s="107"/>
    </row>
    <row r="30" spans="1:25" ht="17.25" x14ac:dyDescent="0.3">
      <c r="A30" s="115"/>
      <c r="B30" s="107"/>
      <c r="C30" s="107"/>
      <c r="D30" s="107"/>
      <c r="E30" s="107"/>
      <c r="F30" s="107"/>
      <c r="G30" s="108"/>
      <c r="H30" s="107"/>
      <c r="I30" s="107"/>
      <c r="J30" s="109"/>
      <c r="K30" s="109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</row>
    <row r="31" spans="1:25" ht="17.25" x14ac:dyDescent="0.3">
      <c r="A31" s="115"/>
      <c r="B31" s="107"/>
      <c r="C31" s="107"/>
      <c r="D31" s="107"/>
      <c r="E31" s="107"/>
      <c r="F31" s="107"/>
      <c r="G31" s="108"/>
      <c r="H31" s="107"/>
      <c r="I31" s="107"/>
      <c r="J31" s="109"/>
      <c r="K31" s="109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</row>
    <row r="32" spans="1:25" ht="17.25" x14ac:dyDescent="0.3">
      <c r="A32" s="115"/>
      <c r="B32" s="107"/>
      <c r="C32" s="107"/>
      <c r="D32" s="107"/>
      <c r="E32" s="107"/>
      <c r="F32" s="107"/>
      <c r="G32" s="108"/>
      <c r="H32" s="107"/>
      <c r="I32" s="107"/>
      <c r="J32" s="109"/>
      <c r="K32" s="109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</row>
    <row r="33" spans="1:25" ht="17.25" x14ac:dyDescent="0.3">
      <c r="A33" s="115"/>
      <c r="B33" s="107"/>
      <c r="C33" s="107"/>
      <c r="D33" s="107"/>
      <c r="E33" s="107"/>
      <c r="F33" s="107"/>
      <c r="G33" s="108"/>
      <c r="H33" s="107"/>
      <c r="I33" s="107"/>
      <c r="J33" s="109"/>
      <c r="K33" s="109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</row>
    <row r="34" spans="1:25" ht="17.25" x14ac:dyDescent="0.3">
      <c r="A34" s="115"/>
      <c r="B34" s="107"/>
      <c r="C34" s="107"/>
      <c r="D34" s="107"/>
      <c r="E34" s="107"/>
      <c r="F34" s="107"/>
      <c r="G34" s="108"/>
      <c r="H34" s="107"/>
      <c r="I34" s="107"/>
      <c r="J34" s="109"/>
      <c r="K34" s="109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</row>
    <row r="35" spans="1:25" ht="17.25" x14ac:dyDescent="0.3">
      <c r="A35" s="115"/>
      <c r="B35" s="107"/>
      <c r="C35" s="107"/>
      <c r="D35" s="107"/>
      <c r="E35" s="107"/>
      <c r="F35" s="107"/>
      <c r="G35" s="108"/>
      <c r="H35" s="107"/>
      <c r="I35" s="107"/>
      <c r="J35" s="109"/>
      <c r="K35" s="109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</row>
  </sheetData>
  <mergeCells count="29">
    <mergeCell ref="C28:E28"/>
    <mergeCell ref="K28:M28"/>
    <mergeCell ref="J12:J13"/>
    <mergeCell ref="Q9:Y9"/>
    <mergeCell ref="A12:A13"/>
    <mergeCell ref="B12:D12"/>
    <mergeCell ref="E12:F13"/>
    <mergeCell ref="H12:H13"/>
    <mergeCell ref="I12:I13"/>
    <mergeCell ref="K12:P12"/>
    <mergeCell ref="Q12:V12"/>
    <mergeCell ref="W12:Y12"/>
    <mergeCell ref="C13:D13"/>
    <mergeCell ref="A10:D10"/>
    <mergeCell ref="E10:M10"/>
    <mergeCell ref="N10:P10"/>
    <mergeCell ref="Q10:Y10"/>
    <mergeCell ref="D2:Y2"/>
    <mergeCell ref="D3:Y3"/>
    <mergeCell ref="D4:Y4"/>
    <mergeCell ref="D5:V5"/>
    <mergeCell ref="A8:D8"/>
    <mergeCell ref="E8:M8"/>
    <mergeCell ref="N8:P8"/>
    <mergeCell ref="Q8:Y8"/>
    <mergeCell ref="A9:D9"/>
    <mergeCell ref="H9:I9"/>
    <mergeCell ref="J9:M9"/>
    <mergeCell ref="N9:P9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SST - SFV</vt:lpstr>
      <vt:lpstr>TÉRMICO REGULAR</vt:lpstr>
      <vt:lpstr>'SST - SFV'!Área_de_impresión</vt:lpstr>
    </vt:vector>
  </TitlesOfParts>
  <Company>Asetec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</dc:creator>
  <cp:lastModifiedBy>Daniela Matamala Saavedra</cp:lastModifiedBy>
  <cp:revision/>
  <cp:lastPrinted>2019-08-27T13:33:57Z</cp:lastPrinted>
  <dcterms:created xsi:type="dcterms:W3CDTF">2006-04-25T16:59:52Z</dcterms:created>
  <dcterms:modified xsi:type="dcterms:W3CDTF">2022-05-24T12:57:38Z</dcterms:modified>
</cp:coreProperties>
</file>