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\\wpf-share3\Serviu_Araucania_StorSimple1\PPPF-HISTORICO\SELECCIONES 23\3° EE\"/>
    </mc:Choice>
  </mc:AlternateContent>
  <xr:revisionPtr revIDLastSave="0" documentId="13_ncr:1_{7032255C-ED31-4A10-BDC6-2BC88DAD55FB}" xr6:coauthVersionLast="47" xr6:coauthVersionMax="47" xr10:uidLastSave="{00000000-0000-0000-0000-000000000000}"/>
  <bookViews>
    <workbookView xWindow="-120" yWindow="-120" windowWidth="29040" windowHeight="15840" activeTab="1" xr2:uid="{B3A97974-A538-480C-981B-37EE5D6A4BA5}"/>
  </bookViews>
  <sheets>
    <sheet name="Tabla" sheetId="3" r:id="rId1"/>
    <sheet name="Selección Ar" sheetId="1" r:id="rId2"/>
  </sheets>
  <definedNames>
    <definedName name="_xlnm._FilterDatabase" localSheetId="1" hidden="1">'Selección Ar'!$A$2:$J$2078</definedName>
    <definedName name="_xlnm.Print_Area" localSheetId="1">'Selección Ar'!$A$1:$J$2078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3" l="1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5" i="3"/>
  <c r="E4" i="3"/>
</calcChain>
</file>

<file path=xl/sharedStrings.xml><?xml version="1.0" encoding="utf-8"?>
<sst xmlns="http://schemas.openxmlformats.org/spreadsheetml/2006/main" count="11133" uniqueCount="3699">
  <si>
    <t>Reg.</t>
  </si>
  <si>
    <t>Comuna</t>
  </si>
  <si>
    <t>Código  Grupo</t>
  </si>
  <si>
    <t>Sub Ind</t>
  </si>
  <si>
    <t>UF PSAT</t>
  </si>
  <si>
    <t>Nombre Postulante</t>
  </si>
  <si>
    <t>Rut</t>
  </si>
  <si>
    <t>Tipo Proyecto</t>
  </si>
  <si>
    <t>Puntaje Total</t>
  </si>
  <si>
    <t>MEJOR. VIVIENDA TÍTULO II, COLECTOR</t>
  </si>
  <si>
    <t>Obras de Innovaciones de Eficiencia Energética</t>
  </si>
  <si>
    <t>-------</t>
  </si>
  <si>
    <t>MEJOR. VIVIENDA TÍTULO II, FOTOVOLTAICO</t>
  </si>
  <si>
    <t>MEJOR. VIVIENDA TÍTULO II, AC. TÉRMICO PDA</t>
  </si>
  <si>
    <t>Proyecto de Habitabilidad de la vivienda</t>
  </si>
  <si>
    <t>MEJOR. VIVIENDA TÍTULO II, RECAMBIO DE CALEFACTOR</t>
  </si>
  <si>
    <t>−</t>
  </si>
  <si>
    <t>MEJOR. VIVIENDA TÍTULO II, AC. TÉRMICO</t>
  </si>
  <si>
    <t>REGION DE LA ARAUCANIA,  3° Selección Llamado Nacional PPPF Eficiencia Energética 2023 (Res Int N° 6/2024)</t>
  </si>
  <si>
    <t>Lautaro</t>
  </si>
  <si>
    <t>AGUAYO MUÑOZ JACQUELINE ELIZABETH</t>
  </si>
  <si>
    <t>9372432-1</t>
  </si>
  <si>
    <t>577.00</t>
  </si>
  <si>
    <t>ALARCÓN ESCOBAR IDA LIDIA</t>
  </si>
  <si>
    <t>5288419-5</t>
  </si>
  <si>
    <t>ALARCÓN GONZÁLEZ EDELMIRA DEL CARMEN</t>
  </si>
  <si>
    <t>6504882-5</t>
  </si>
  <si>
    <t>ARIAS RUIZ IVONNE DEL CARMEN</t>
  </si>
  <si>
    <t>7920777-2</t>
  </si>
  <si>
    <t>BARRIGA VIDAL ELDA ALBERTINA</t>
  </si>
  <si>
    <t>6428020-1</t>
  </si>
  <si>
    <t>BUSTOS LUENGO AXEL HERNÁN</t>
  </si>
  <si>
    <t>12394866-1</t>
  </si>
  <si>
    <t>CAYUPÁN MARÍN PATRICIA DEL CARMEN</t>
  </si>
  <si>
    <t>12480574-0</t>
  </si>
  <si>
    <t>CISTERNA CASTRO HERTA INÉS</t>
  </si>
  <si>
    <t>3609744-2</t>
  </si>
  <si>
    <t>CUEVAS PASTÉN JOSÉ NELSON</t>
  </si>
  <si>
    <t>10828110-3</t>
  </si>
  <si>
    <t>CUEVAS REBOLLEDO MANUEL ERNESTO</t>
  </si>
  <si>
    <t>10117510-3</t>
  </si>
  <si>
    <t>FERNÁNDEZ JARA MARÍA SOLEDAD</t>
  </si>
  <si>
    <t>15235341-3</t>
  </si>
  <si>
    <t>GALLARDO GALLARDO ELVIRA DEL CARMEN</t>
  </si>
  <si>
    <t>6245873-9</t>
  </si>
  <si>
    <t>GALLEGOS FIGUEROA ERICKA ISABEL</t>
  </si>
  <si>
    <t>9812083-1</t>
  </si>
  <si>
    <t>MARTÍNEZ MUÑOZ JULIO ALFONSO</t>
  </si>
  <si>
    <t>6930755-8</t>
  </si>
  <si>
    <t>MOYA CANDIA DANIELA JAZMÍN</t>
  </si>
  <si>
    <t>12930269-0</t>
  </si>
  <si>
    <t>PALMA FUENTES ZUNILDA ISABEL</t>
  </si>
  <si>
    <t>9716867-9</t>
  </si>
  <si>
    <t>PANTILLON SANHUEZA MARGOT ELISABETH</t>
  </si>
  <si>
    <t>6723161-9</t>
  </si>
  <si>
    <t>RABANAL ROMERO RENÉ INOCENCIO</t>
  </si>
  <si>
    <t>5142192-2</t>
  </si>
  <si>
    <t>SAAVEDRA YÁÑEZ CAROLINA ANDREA</t>
  </si>
  <si>
    <t>15232493-6</t>
  </si>
  <si>
    <t>SALAZAR BECERRA JULIE ANDREA</t>
  </si>
  <si>
    <t>13729203-3</t>
  </si>
  <si>
    <t>UMAÑA LIZAMA FILOMENA AÍDA</t>
  </si>
  <si>
    <t>6787535-4</t>
  </si>
  <si>
    <t>VÁSQUEZ BRITO MARIANELA DEL CARMEN</t>
  </si>
  <si>
    <t>8336552-8</t>
  </si>
  <si>
    <t>VENEGAS LIZAMA MARLY BELÉN</t>
  </si>
  <si>
    <t>17710801-4</t>
  </si>
  <si>
    <t>Loncoche</t>
  </si>
  <si>
    <t>ACEVEDO ANTILLANCA MÓNICA DEL CARMEN</t>
  </si>
  <si>
    <t>8452737-8</t>
  </si>
  <si>
    <t>545.00</t>
  </si>
  <si>
    <t>AHUMADA BURGOS FRANCHESCA VANESSA</t>
  </si>
  <si>
    <t>16989572-4</t>
  </si>
  <si>
    <t>CABEZAS VILCHES EMELINA DEL CARMEN</t>
  </si>
  <si>
    <t>12740256-6</t>
  </si>
  <si>
    <t>CURÍN HUENTELAF SEGUNDO LUCIANO</t>
  </si>
  <si>
    <t>7262024-0</t>
  </si>
  <si>
    <t>GARRIDO JIMÉNEZ LEONIDES ESTER</t>
  </si>
  <si>
    <t>10200325-K</t>
  </si>
  <si>
    <t>GÓMEZ FERNÁNDEZ MARÍA ISABEL</t>
  </si>
  <si>
    <t>9928319-K</t>
  </si>
  <si>
    <t>GUTIÉRREZ GUTIÉRREZ EMELINDA NOELIA</t>
  </si>
  <si>
    <t>7213592-K</t>
  </si>
  <si>
    <t>MARÍN MARÍN JOEL ANTONIO</t>
  </si>
  <si>
    <t>7376605-2</t>
  </si>
  <si>
    <t>MARTÍNEZ MARTÍNEZ CLEMENTINA DEL CARMEN</t>
  </si>
  <si>
    <t>8984481-9</t>
  </si>
  <si>
    <t>PRANDO MARCHÁN ALICIA</t>
  </si>
  <si>
    <t>6043995-8</t>
  </si>
  <si>
    <t>QUEZADA CONTRERAS MARIANA CAROLINA</t>
  </si>
  <si>
    <t>15552968-7</t>
  </si>
  <si>
    <t>RIVAS SOTO JULIA ERIKA</t>
  </si>
  <si>
    <t>6732335-1</t>
  </si>
  <si>
    <t>Temuco</t>
  </si>
  <si>
    <t>CARRASCO MANRÍQUEZ MARTA DEL CARMEN</t>
  </si>
  <si>
    <t>8022863-5</t>
  </si>
  <si>
    <t>524.00</t>
  </si>
  <si>
    <t>CARRASCO ORMEÑO MARÍA EUGENIA</t>
  </si>
  <si>
    <t>12931449-4</t>
  </si>
  <si>
    <t>DÍAZ BASCUÑÁN MARÍA EDILIA</t>
  </si>
  <si>
    <t>5344594-2</t>
  </si>
  <si>
    <t>ESPINOZA OLIVA HÉCTOR</t>
  </si>
  <si>
    <t>4312616-4</t>
  </si>
  <si>
    <t>FIGUEROA LAGOS NORMA ALBERTINA</t>
  </si>
  <si>
    <t>7753152-1</t>
  </si>
  <si>
    <t>GUEVILAO HUENTELAF MIRTHA ISABEL</t>
  </si>
  <si>
    <t>11584727-9</t>
  </si>
  <si>
    <t>NÚÑEZ SALINAS ANA BELÉN</t>
  </si>
  <si>
    <t>15408453-3</t>
  </si>
  <si>
    <t>OVIEDO DURÁN SONIA DEL CARMEN</t>
  </si>
  <si>
    <t>4867635-9</t>
  </si>
  <si>
    <t>PINO PINTO ROSA AMELIA</t>
  </si>
  <si>
    <t>7790615-0</t>
  </si>
  <si>
    <t>POBLETE GODOY SEGUNDO MIGUEL</t>
  </si>
  <si>
    <t>3729474-8</t>
  </si>
  <si>
    <t>UMAÑA ÁVILA ANA MARÍA</t>
  </si>
  <si>
    <t>16997285-0</t>
  </si>
  <si>
    <t>VERA PALMA ILIA VENERANDA</t>
  </si>
  <si>
    <t>8239002-2</t>
  </si>
  <si>
    <t>VILLALOBOS  ELSA ANA</t>
  </si>
  <si>
    <t>4346732-8</t>
  </si>
  <si>
    <t>ALBERTTI MANQUILAF MARÍA TERESA</t>
  </si>
  <si>
    <t>8538057-5</t>
  </si>
  <si>
    <t>515.00</t>
  </si>
  <si>
    <t>ANDRADE VELOZO YENIFFER VANESSA</t>
  </si>
  <si>
    <t>16551656-7</t>
  </si>
  <si>
    <t>ARANCIBIA SOLAR PAMELA ALEJANDRA</t>
  </si>
  <si>
    <t>16788385-0</t>
  </si>
  <si>
    <t>CATRIFOL QUITO NORMA SANDRA</t>
  </si>
  <si>
    <t>10923865-1</t>
  </si>
  <si>
    <t>DURÁN TOY ELIZABETH DEL CARMEN</t>
  </si>
  <si>
    <t>11907108-9</t>
  </si>
  <si>
    <t>FIGUEROA SALAZAR PAMELA CAROLINA</t>
  </si>
  <si>
    <t>10983345-2</t>
  </si>
  <si>
    <t>GAJARDO GONZÁLEZ JEANETTE ROXANA</t>
  </si>
  <si>
    <t>11353898-8</t>
  </si>
  <si>
    <t>HERRERA ECHEVERRÍA MARÍA ELENA</t>
  </si>
  <si>
    <t>7526946-3</t>
  </si>
  <si>
    <t>IBARRA LÓPEZ ERICA ANDREA</t>
  </si>
  <si>
    <t>14220244-1</t>
  </si>
  <si>
    <t>JARA FUENTES CECILIA JACQUELINE</t>
  </si>
  <si>
    <t>9986696-9</t>
  </si>
  <si>
    <t>LAGOS CERDA TERESA DEL CARMEN</t>
  </si>
  <si>
    <t>10958964-0</t>
  </si>
  <si>
    <t>LARA CAMAÑO CARMEN JEANNETTE</t>
  </si>
  <si>
    <t>8919140-8</t>
  </si>
  <si>
    <t>MUÑOZ CASTILLO NÉSTOR RAÚL</t>
  </si>
  <si>
    <t>7965480-9</t>
  </si>
  <si>
    <t>PAREDES GAJARDO MIREYA ISABEL</t>
  </si>
  <si>
    <t>8235590-1</t>
  </si>
  <si>
    <t>PUENTE BARROS KARINA ANGÉLICA</t>
  </si>
  <si>
    <t>15264340-3</t>
  </si>
  <si>
    <t>QUINTREQUEO QUINTREQUEO JUANITA ROSA</t>
  </si>
  <si>
    <t>14217011-6</t>
  </si>
  <si>
    <t>REYES SAN MARTÍN SANDRA DEL PILAR</t>
  </si>
  <si>
    <t>11586336-3</t>
  </si>
  <si>
    <t>SALAZAR ESPINOZA JUAN ALBERTO</t>
  </si>
  <si>
    <t>5957258-K</t>
  </si>
  <si>
    <t>VALENZUELA SANDOVAL BERNARDA DEL CARMEN</t>
  </si>
  <si>
    <t>7590691-9</t>
  </si>
  <si>
    <t>Padre las Casas</t>
  </si>
  <si>
    <t>ASTUDILLO CORTÉS ROSALÍA ELENA</t>
  </si>
  <si>
    <t>7220741-6</t>
  </si>
  <si>
    <t>514.00</t>
  </si>
  <si>
    <t>CABRERA GONZÁLEZ LUIS</t>
  </si>
  <si>
    <t>9343282-7</t>
  </si>
  <si>
    <t>CALDERÓN ULLOA LUCÍA BEATRIZ</t>
  </si>
  <si>
    <t>7420673-5</t>
  </si>
  <si>
    <t>CANTERO MORALES HÉCTOR EDGARDO</t>
  </si>
  <si>
    <t>9537510-3</t>
  </si>
  <si>
    <t>DELARZE LÓPEZ JACQUELINE ALEJANDRA</t>
  </si>
  <si>
    <t>15231325-K</t>
  </si>
  <si>
    <t>GELVEZ NEIRA PAOLA MARCELA</t>
  </si>
  <si>
    <t>12194030-2</t>
  </si>
  <si>
    <t>HUENUL BAEZ ERIKA DEL CARMEN</t>
  </si>
  <si>
    <t>8243848-3</t>
  </si>
  <si>
    <t>IRAIRA SAGREDO MARÍA ZULEMA</t>
  </si>
  <si>
    <t>8375666-7</t>
  </si>
  <si>
    <t>MONTERO LETELIER MARCO ANTONIO</t>
  </si>
  <si>
    <t>8311019-8</t>
  </si>
  <si>
    <t>NOVOA ELGUETA ELIANA DEL TRÁNSITO</t>
  </si>
  <si>
    <t>3586908-5</t>
  </si>
  <si>
    <t>ORTIZ ARAYA PATRICIO ALEXIS</t>
  </si>
  <si>
    <t>9502910-8</t>
  </si>
  <si>
    <t>PARRA ACUÑA XIMENA LETICIA</t>
  </si>
  <si>
    <t>13730601-8</t>
  </si>
  <si>
    <t>PEÑAFIEL ARAYA CLAUDIA ROSA</t>
  </si>
  <si>
    <t>10416697-0</t>
  </si>
  <si>
    <t>RUZ PARDO ANA MARÍA</t>
  </si>
  <si>
    <t>11415543-8</t>
  </si>
  <si>
    <t>SUBIABRE DÍAZ GABRIELA YANNET</t>
  </si>
  <si>
    <t>8989632-0</t>
  </si>
  <si>
    <t>URRUTIA ARÉVALO DOMITILA DEL CARMEN</t>
  </si>
  <si>
    <t>6703385-K</t>
  </si>
  <si>
    <t>VARGAS FUENTES JOSÉ NELSON</t>
  </si>
  <si>
    <t>8565965-0</t>
  </si>
  <si>
    <t>VILLALOBOS VÁSQUEZ GLORIA PATRICIA</t>
  </si>
  <si>
    <t>11354664-6</t>
  </si>
  <si>
    <t>ZÚÑIGA BALBOA MARIELA YANNET</t>
  </si>
  <si>
    <t>9189688-5</t>
  </si>
  <si>
    <t>FUENTEALBA DE LA FUENTE OMAR</t>
  </si>
  <si>
    <t>4072356-0</t>
  </si>
  <si>
    <t>509.00</t>
  </si>
  <si>
    <t>GONZÁLEZ ORTIZ FABIOLA DEL CARMEN</t>
  </si>
  <si>
    <t>10815722-4</t>
  </si>
  <si>
    <t>LÓPEZ DEL VALLE AUDOMIRA</t>
  </si>
  <si>
    <t>3623954-9</t>
  </si>
  <si>
    <t>MACHUCA MANRÍQUEZ DOLLY SANDRA</t>
  </si>
  <si>
    <t>9626103-9</t>
  </si>
  <si>
    <t>OÑATE SÁNCHEZ SYLVIA ISABEL</t>
  </si>
  <si>
    <t>7724886-2</t>
  </si>
  <si>
    <t>PARRA FIGUEROA NORA DEL CARMEN</t>
  </si>
  <si>
    <t>9621421-9</t>
  </si>
  <si>
    <t>PEÑA CHANDÍA MARIELA EDITH</t>
  </si>
  <si>
    <t>7710550-6</t>
  </si>
  <si>
    <t>REBOLLEDO ERICES GLADYS ODETTE</t>
  </si>
  <si>
    <t>6578743-1</t>
  </si>
  <si>
    <t>RIQUELME POBLETE MARÍA ANGÉLICA</t>
  </si>
  <si>
    <t>6918146-5</t>
  </si>
  <si>
    <t>URRA MORALES CARMEN GLORIA</t>
  </si>
  <si>
    <t>13115368-6</t>
  </si>
  <si>
    <t>URRA MORALES GABRIELA MONTSERRAT</t>
  </si>
  <si>
    <t>10051228-9</t>
  </si>
  <si>
    <t>VERA SÁEZ ROSA NIMIA</t>
  </si>
  <si>
    <t>5932334-2</t>
  </si>
  <si>
    <t>VILLAGRÁN CORONADO LILIAN ELIZABETH</t>
  </si>
  <si>
    <t>13316699-8</t>
  </si>
  <si>
    <t>ZAVALA ZAVALA MARGARITA ELIZABETH</t>
  </si>
  <si>
    <t>13114459-8</t>
  </si>
  <si>
    <t>ACUÑA LILLO ELIZABETH PATRICIA</t>
  </si>
  <si>
    <t>11909349-K</t>
  </si>
  <si>
    <t>ANCÁN COLICHEO MARCELINA DEL CARMEN</t>
  </si>
  <si>
    <t>11090168-2</t>
  </si>
  <si>
    <t>CALFUL MELI CECILIA IVETTE</t>
  </si>
  <si>
    <t>10129596-6</t>
  </si>
  <si>
    <t>CARRASCO MERIÑO ROSA ESTER</t>
  </si>
  <si>
    <t>7978923-2</t>
  </si>
  <si>
    <t>CONSTANZO SEPÚLVEDA MARÍA ALEJANDRA</t>
  </si>
  <si>
    <t>9695750-5</t>
  </si>
  <si>
    <t>ESPINOZA RIQUELME JEANNETTE VERÓNICA</t>
  </si>
  <si>
    <t>9538226-6</t>
  </si>
  <si>
    <t>AGUILERA TORRES DAVID EXEQUIEL</t>
  </si>
  <si>
    <t>15234689-1</t>
  </si>
  <si>
    <t>496.00</t>
  </si>
  <si>
    <t>CASTRO FUENTES ODILA DEL CARMEN</t>
  </si>
  <si>
    <t>7853508-3</t>
  </si>
  <si>
    <t>CASTRO GARRIDO MARLET DEL CARMEN</t>
  </si>
  <si>
    <t>12986535-0</t>
  </si>
  <si>
    <t>CID CASTRO JESSICA ABIGAIL</t>
  </si>
  <si>
    <t>13729462-1</t>
  </si>
  <si>
    <t>DÍAZ LAGOS NELSON ERNESTO</t>
  </si>
  <si>
    <t>12146560-4</t>
  </si>
  <si>
    <t>GAJARDO POBLETE NELLY ANTONIETA</t>
  </si>
  <si>
    <t>6261203-7</t>
  </si>
  <si>
    <t>GUZMÁN PONCE RUTH ELIZABETH</t>
  </si>
  <si>
    <t>9533437-7</t>
  </si>
  <si>
    <t>LARA BARRA NELSON ENRIQUE</t>
  </si>
  <si>
    <t>11420079-4</t>
  </si>
  <si>
    <t>MARTÍNEZ RIQUELME EMA</t>
  </si>
  <si>
    <t>5044169-5</t>
  </si>
  <si>
    <t>MÉNDEZ CONTRERAS MARÍA FILOMENA</t>
  </si>
  <si>
    <t>4967100-8</t>
  </si>
  <si>
    <t>ORREGO RIQUELME VÍCTOR HUGO</t>
  </si>
  <si>
    <t>9135934-0</t>
  </si>
  <si>
    <t>PARRA VALENZUELA MARÍA ANGÉLICA</t>
  </si>
  <si>
    <t>12306680-4</t>
  </si>
  <si>
    <t>SAAVEDRA SALVO RIGOBERTO DEL CARMEN</t>
  </si>
  <si>
    <t>4714124-9</t>
  </si>
  <si>
    <t>SAGREDO GONZÁLEZ PATRICIA JOHANNA</t>
  </si>
  <si>
    <t>14460149-1</t>
  </si>
  <si>
    <t>ÁLVAREZ ZAPATA MARISOL DEL CARMEN</t>
  </si>
  <si>
    <t>11039107-2</t>
  </si>
  <si>
    <t>486.00</t>
  </si>
  <si>
    <t>BELTRÁN COFRÉ JUAN</t>
  </si>
  <si>
    <t>6533952-8</t>
  </si>
  <si>
    <t>CASTRO CERNA MIRIAM DE LOURDES</t>
  </si>
  <si>
    <t>9556178-0</t>
  </si>
  <si>
    <t>HIGUERA BENAVIDES TERESA DEL CARMEN</t>
  </si>
  <si>
    <t>11301605-1</t>
  </si>
  <si>
    <t>LANDEROS RIVERA HÉCTOR LORENZO</t>
  </si>
  <si>
    <t>9397102-7</t>
  </si>
  <si>
    <t>MALIQUEU MILLALÉN MIRIAM ESTER</t>
  </si>
  <si>
    <t>14495425-4</t>
  </si>
  <si>
    <t>MEDALLA GUERRERO LUIS BERNARDINO</t>
  </si>
  <si>
    <t>10297086-1</t>
  </si>
  <si>
    <t>MORAGA SANDOVAL MARCIA ANDREA</t>
  </si>
  <si>
    <t>10290159-2</t>
  </si>
  <si>
    <t>MUÑOZ MUÑOZ PAMELA IVETTE</t>
  </si>
  <si>
    <t>12708780-6</t>
  </si>
  <si>
    <t>MUÑOZ URRUTIA LUISA ANGÉLICA</t>
  </si>
  <si>
    <t>12306821-1</t>
  </si>
  <si>
    <t>ORTIZ MELIÑIR ELISA RAQUEL</t>
  </si>
  <si>
    <t>13514899-7</t>
  </si>
  <si>
    <t>OSORIO VALDEBENITO HUGO ALBERTO</t>
  </si>
  <si>
    <t>13111304-8</t>
  </si>
  <si>
    <t>PEÑA VENEGAS ALEJANDRO EDELBERTO</t>
  </si>
  <si>
    <t>15234538-0</t>
  </si>
  <si>
    <t>PÉREZ PANTILLON CLAUDIA VERÓNICA</t>
  </si>
  <si>
    <t>12535126-3</t>
  </si>
  <si>
    <t>VIDAL NAVARRETE CARLOS DAVID</t>
  </si>
  <si>
    <t>12533488-1</t>
  </si>
  <si>
    <t>Ercilla</t>
  </si>
  <si>
    <t>ARANEDA ACUÑA ADRIÁN ALEXIS</t>
  </si>
  <si>
    <t>15490147-7</t>
  </si>
  <si>
    <t>485.00</t>
  </si>
  <si>
    <t>ESPINOZA CASTILLO ROSA ELCIRA</t>
  </si>
  <si>
    <t>9957056-3</t>
  </si>
  <si>
    <t>GAJARDO RODRÍGUEZ MANUEL ISMAEL</t>
  </si>
  <si>
    <t>15489988-K</t>
  </si>
  <si>
    <t>HERNÁNDEZ MUÑOZ BRICELA NATALIA</t>
  </si>
  <si>
    <t>13807722-5</t>
  </si>
  <si>
    <t>INOSTROZA INOSTROZA JOSÉ ANASTACIO</t>
  </si>
  <si>
    <t>7758414-5</t>
  </si>
  <si>
    <t>MUÑOZ BADILLA SUSANA CAROLINA</t>
  </si>
  <si>
    <t>15682054-7</t>
  </si>
  <si>
    <t>OJEDA FUENTES ANA DEL PILAR</t>
  </si>
  <si>
    <t>13808018-8</t>
  </si>
  <si>
    <t>PALMA CASTILLO VANESA JOCELYN</t>
  </si>
  <si>
    <t>17467165-6</t>
  </si>
  <si>
    <t>ROSAS VENEGAS SANDRO ELÍAS</t>
  </si>
  <si>
    <t>13151582-0</t>
  </si>
  <si>
    <t>SEPÚLVEDA DÍAZ CÉSAR ANTONIO</t>
  </si>
  <si>
    <t>15227002-K</t>
  </si>
  <si>
    <t>TOLEDO JARA VERÓNICA ELIZABETH</t>
  </si>
  <si>
    <t>11160954-3</t>
  </si>
  <si>
    <t>Pucón</t>
  </si>
  <si>
    <t>ARIAS CHAMBRAT ODILIA MARÍA</t>
  </si>
  <si>
    <t>7594974-K</t>
  </si>
  <si>
    <t>164.95</t>
  </si>
  <si>
    <t>CARRASCO MALDONADO VILMA MARIBEL</t>
  </si>
  <si>
    <t>12563140-1</t>
  </si>
  <si>
    <t>CASTRO VILLEGAS ANA MARÍA</t>
  </si>
  <si>
    <t>10861656-3</t>
  </si>
  <si>
    <t>FARIÑA MORALES CARMEN GLORIA</t>
  </si>
  <si>
    <t>11242467-9</t>
  </si>
  <si>
    <t>FIGUEROA CHEUQUEPÁN MALVINA DEL CARMEN</t>
  </si>
  <si>
    <t>13631961-2</t>
  </si>
  <si>
    <t>HUAIQUIFIL COLIPE ROSA MARÍA</t>
  </si>
  <si>
    <t>10474548-2</t>
  </si>
  <si>
    <t>MONTOYA RAMOS MARÍA NORMA</t>
  </si>
  <si>
    <t>10305506-7</t>
  </si>
  <si>
    <t>MORA ANSALDO CRISTINA ESTER</t>
  </si>
  <si>
    <t>12261561-8</t>
  </si>
  <si>
    <t>MUÑOZ KRAUSE EVELIN MABEL</t>
  </si>
  <si>
    <t>15958626-K</t>
  </si>
  <si>
    <t>PÉREZ CASANOVA JOSÉ EDUARDO</t>
  </si>
  <si>
    <t>7155426-0</t>
  </si>
  <si>
    <t>QUINTEROS NAVARRETE YOLANDA DEL CARMEN</t>
  </si>
  <si>
    <t>8987105-0</t>
  </si>
  <si>
    <t>RASCHEYA ACEITÓN JACQUELINE</t>
  </si>
  <si>
    <t>10823934-4</t>
  </si>
  <si>
    <t>RODRÍGUEZ QUILODRÁN JUANA LUCÍA</t>
  </si>
  <si>
    <t>4537576-5</t>
  </si>
  <si>
    <t>RUIZ BURGOS AUDOLINDA</t>
  </si>
  <si>
    <t>8596191-8</t>
  </si>
  <si>
    <t>VENEGAS BURGOS RICARDO</t>
  </si>
  <si>
    <t>7247056-7</t>
  </si>
  <si>
    <t>VIGUERA RIVERA MARÍA PATRICIA</t>
  </si>
  <si>
    <t>15487672-3</t>
  </si>
  <si>
    <t>Lumaco</t>
  </si>
  <si>
    <t>PAREDES RIVAS JUAN FRANCISCO</t>
  </si>
  <si>
    <t>9562542-8</t>
  </si>
  <si>
    <t>ESPINOZA VELIS LUIS NATALIO</t>
  </si>
  <si>
    <t>10287205-3</t>
  </si>
  <si>
    <t>Curacautín</t>
  </si>
  <si>
    <t>AEDO BURGOS LUIS ANTONIO</t>
  </si>
  <si>
    <t>15232927-K</t>
  </si>
  <si>
    <t>ALVEAL FUENTES MARÍA BERNARDINA</t>
  </si>
  <si>
    <t>8594003-1</t>
  </si>
  <si>
    <t>ANIÑIR SANDOVAL ROXANA FABIOLA</t>
  </si>
  <si>
    <t>12894580-6</t>
  </si>
  <si>
    <t>BECERRA ECHEVERRÍA JUANA MARÍA</t>
  </si>
  <si>
    <t>7712915-4</t>
  </si>
  <si>
    <t>CANALES GARRIDO REGINA DEL CARMEN</t>
  </si>
  <si>
    <t>14386728-5</t>
  </si>
  <si>
    <t>CARRASCO BARRA CARMEN GLORIA</t>
  </si>
  <si>
    <t>11451721-6</t>
  </si>
  <si>
    <t>CERDA MUÑOZ MANUEL ROUMBERTO</t>
  </si>
  <si>
    <t>7916146-2</t>
  </si>
  <si>
    <t>CERDA VILLAR GERMAN ALEJANDRO</t>
  </si>
  <si>
    <t>9342628-2</t>
  </si>
  <si>
    <t>CÓRDOVA JARA MARÍA INÉS</t>
  </si>
  <si>
    <t>8480885-7</t>
  </si>
  <si>
    <t>ESCOBAR ROJAS ROSALÍA DEL CARMEN</t>
  </si>
  <si>
    <t>8299329-0</t>
  </si>
  <si>
    <t>FIGUEROA MELLA MARÍA CRISTINA</t>
  </si>
  <si>
    <t>14075107-3</t>
  </si>
  <si>
    <t>GARCÍA CEA DELMIRA DEL CARMEN</t>
  </si>
  <si>
    <t>11703071-7</t>
  </si>
  <si>
    <t>GARRIDO GARCÉS CELIRIA DEL CARMEN</t>
  </si>
  <si>
    <t>6669111-K</t>
  </si>
  <si>
    <t>HUENUHUEQUE TORO MINERVA GLADYS</t>
  </si>
  <si>
    <t>11039110-2</t>
  </si>
  <si>
    <t>ILLANES URRUTIA CARLOS ARTURO</t>
  </si>
  <si>
    <t>5429093-4</t>
  </si>
  <si>
    <t>JARA HERRERA NORA TATIANA</t>
  </si>
  <si>
    <t>10911872-9</t>
  </si>
  <si>
    <t>LÓPEZ FUENTES JAIME</t>
  </si>
  <si>
    <t>6475104-2</t>
  </si>
  <si>
    <t>MATAMALA LOBOS LEONOR DEL CARMEN</t>
  </si>
  <si>
    <t>8088195-9</t>
  </si>
  <si>
    <t>MELLA PINO GRACIELA DEL CARMEN</t>
  </si>
  <si>
    <t>9139134-1</t>
  </si>
  <si>
    <t>MORALES ZÚÑIGA MAGDALENA</t>
  </si>
  <si>
    <t>11302809-2</t>
  </si>
  <si>
    <t>MUÑOZ MUÑOZ YANINA VALESKA</t>
  </si>
  <si>
    <t>17467900-2</t>
  </si>
  <si>
    <t>PINO MEDINA FLORINA LUZ</t>
  </si>
  <si>
    <t>8593794-4</t>
  </si>
  <si>
    <t>QUILODRÁN MIRANDA JUAN CARLOS</t>
  </si>
  <si>
    <t>11452109-4</t>
  </si>
  <si>
    <t>VÁSQUEZ BELTRÁN LUIS ENRIQUE</t>
  </si>
  <si>
    <t>5498891-5</t>
  </si>
  <si>
    <t>Lonquimay</t>
  </si>
  <si>
    <t>RETAMAL JARA MILADES</t>
  </si>
  <si>
    <t>9238359-8</t>
  </si>
  <si>
    <t>ÁLVAREZ VALENZUELA ADELIDA DEL CARMEN</t>
  </si>
  <si>
    <t>9042885-3</t>
  </si>
  <si>
    <t>Angol</t>
  </si>
  <si>
    <t>BRIONES HUANUPE BERTA ANGÉLICA</t>
  </si>
  <si>
    <t>12705652-8</t>
  </si>
  <si>
    <t>CABELLO SUAZO VÍCTOR HERNÁN</t>
  </si>
  <si>
    <t>13600062-4</t>
  </si>
  <si>
    <t>CARTES FAÚNDEZ MIGUEL ANGEL</t>
  </si>
  <si>
    <t>10452997-6</t>
  </si>
  <si>
    <t>CONTRERAS VILLAGRA ELIANA DE LA LUZ</t>
  </si>
  <si>
    <t>5707692-5</t>
  </si>
  <si>
    <t>FLORES HERRERA NORMA JUANA</t>
  </si>
  <si>
    <t>9568931-0</t>
  </si>
  <si>
    <t>FLORES SANDOVAL ROSA CLAUDINA</t>
  </si>
  <si>
    <t>7882818-8</t>
  </si>
  <si>
    <t>FRANCE RIVERA JOSÉ MIGUEL</t>
  </si>
  <si>
    <t>2490944-1</t>
  </si>
  <si>
    <t>FUENTES AGUILERA NANCY SUSANA</t>
  </si>
  <si>
    <t>8993728-0</t>
  </si>
  <si>
    <t>LAGOS CASTRO MARÍA MAGDALENA</t>
  </si>
  <si>
    <t>7876203-9</t>
  </si>
  <si>
    <t>PÉREZ PONCE NANCY EMILIA</t>
  </si>
  <si>
    <t>8283686-1</t>
  </si>
  <si>
    <t>RAIN APELEO JOSÉ IGNACIO</t>
  </si>
  <si>
    <t>7430661-6</t>
  </si>
  <si>
    <t>ROJAS ROMERO IRENE DE LAS MERCEDES</t>
  </si>
  <si>
    <t>6613842-9</t>
  </si>
  <si>
    <t>SANHUEZA ARAYA SUSANA LLAMARET</t>
  </si>
  <si>
    <t>13147161-0</t>
  </si>
  <si>
    <t>TORRES BARROS NOELIA DEL CÁRMEN</t>
  </si>
  <si>
    <t>7444977-8</t>
  </si>
  <si>
    <t>BELMAR MATAMALA NELLY PAOLA</t>
  </si>
  <si>
    <t>15232838-9</t>
  </si>
  <si>
    <t>CARO AEDO ALBERTINA DEL CARMEN</t>
  </si>
  <si>
    <t>6734318-2</t>
  </si>
  <si>
    <t>FUENTES DUARTE PATRICIA SOLEDAD</t>
  </si>
  <si>
    <t>8803759-6</t>
  </si>
  <si>
    <t>HERNÁNDEZ SOLÍS NICOLÁS EDMUNDO</t>
  </si>
  <si>
    <t>5252547-0</t>
  </si>
  <si>
    <t>LEIVA PALACIOS MARÍA SOLEDAD DEL CARMEN</t>
  </si>
  <si>
    <t>7671952-7</t>
  </si>
  <si>
    <t>MARTÍNEZ GÓMEZ JUANA DE LAS NIEVES</t>
  </si>
  <si>
    <t>8819909-K</t>
  </si>
  <si>
    <t>MUÑOZ NAVARRETE SERGIO FERNANDO</t>
  </si>
  <si>
    <t>7976212-1</t>
  </si>
  <si>
    <t>NOVOA MARTÍNEZ CARLA TERESA</t>
  </si>
  <si>
    <t>9202225-0</t>
  </si>
  <si>
    <t>OJEDA ZAMBRANO ELENA DEL CARMEN</t>
  </si>
  <si>
    <t>11078931-9</t>
  </si>
  <si>
    <t>ORTEGA CONTRERAS PATRICIA LISETTE</t>
  </si>
  <si>
    <t>10249199-8</t>
  </si>
  <si>
    <t>POLANCO ACUÑA MAURICIO FELIPE</t>
  </si>
  <si>
    <t>15550138-3</t>
  </si>
  <si>
    <t>RUIZ FALCÓN PETRONILA DEL CARMEN</t>
  </si>
  <si>
    <t>6709551-0</t>
  </si>
  <si>
    <t>SALDÍAS VELÁSQUEZ RUTH IBECK</t>
  </si>
  <si>
    <t>5490669-2</t>
  </si>
  <si>
    <t>VALENZUELA FIGUEROA MARÍA ANGÉLICA</t>
  </si>
  <si>
    <t>9623496-1</t>
  </si>
  <si>
    <t>VARGAS NAHUELCAR SANDRA MARLENE</t>
  </si>
  <si>
    <t>14537438-3</t>
  </si>
  <si>
    <t>VILLABLANCA VIDAL JENNY LISBETH</t>
  </si>
  <si>
    <t>16947475-3</t>
  </si>
  <si>
    <t>PULGAR PULGAR JOSÉ DANIEL</t>
  </si>
  <si>
    <t>5288323-7</t>
  </si>
  <si>
    <t>BELTRÁN CUEVAS FLORENCIO SEGUNDO</t>
  </si>
  <si>
    <t>5968269-5</t>
  </si>
  <si>
    <t>Pitrufquén</t>
  </si>
  <si>
    <t>ABURTO ARIAS ANA MARCELA</t>
  </si>
  <si>
    <t>12035372-1</t>
  </si>
  <si>
    <t>CALDERÓN HUAIQUIMIL INÉS YOLANDA</t>
  </si>
  <si>
    <t>13397687-6</t>
  </si>
  <si>
    <t>CARVAJAL PAINÉN TERESA SUSANA</t>
  </si>
  <si>
    <t>12503515-9</t>
  </si>
  <si>
    <t>CASTRO HERRERA JULIO MODESTO</t>
  </si>
  <si>
    <t>8607710-8</t>
  </si>
  <si>
    <t>COLICHEO LEFIMIL EDITH JEANNETTE</t>
  </si>
  <si>
    <t>14035454-6</t>
  </si>
  <si>
    <t>FUENTES FUENTES IRENE DEL CARMEN</t>
  </si>
  <si>
    <t>15250198-6</t>
  </si>
  <si>
    <t>INOSTROZA TRONCOSO LISETTE JOHANNA</t>
  </si>
  <si>
    <t>13584269-9</t>
  </si>
  <si>
    <t>MATURANA PAILLALEF JUAN GERMÁN</t>
  </si>
  <si>
    <t>8410024-2</t>
  </si>
  <si>
    <t>NAHUELPÁN PÉREZ MARÍA SOLEDAD</t>
  </si>
  <si>
    <t>12742213-3</t>
  </si>
  <si>
    <t>ROJAS TAPIA MARTINA DEL CARMEN</t>
  </si>
  <si>
    <t>9015633-0</t>
  </si>
  <si>
    <t>TAPIA CURILÉN MERCEDES ISABEL</t>
  </si>
  <si>
    <t>8645469-6</t>
  </si>
  <si>
    <t>URRUTIA COLICHEO MARIANELA JEANNETTE</t>
  </si>
  <si>
    <t>12989845-3</t>
  </si>
  <si>
    <t>Carahue</t>
  </si>
  <si>
    <t>ADOFACH VALDIVIA IVONNE ZIOMARA</t>
  </si>
  <si>
    <t>12106279-8</t>
  </si>
  <si>
    <t>ÁLVAREZ ÁVILA EDUARDO ONNESIMO</t>
  </si>
  <si>
    <t>10155707-3</t>
  </si>
  <si>
    <t>ÁLVAREZ BUSTOS MARÍA GRACIELA</t>
  </si>
  <si>
    <t>9793231-K</t>
  </si>
  <si>
    <t>BELTRÁN RAMOS MATILDE IBETT</t>
  </si>
  <si>
    <t>8097510-4</t>
  </si>
  <si>
    <t>BURGOS BONILLA OSCAR HERNÁN</t>
  </si>
  <si>
    <t>11585501-8</t>
  </si>
  <si>
    <t>BURGOS MONSALVE YOLANDA DEL PILAR</t>
  </si>
  <si>
    <t>14542567-0</t>
  </si>
  <si>
    <t>BUSTOS MUÑOZ EMILIA DEL CARMEN</t>
  </si>
  <si>
    <t>9852426-6</t>
  </si>
  <si>
    <t>CARRASCO DELGADO BRÍGIDA DEL CARMEN</t>
  </si>
  <si>
    <t>9774462-9</t>
  </si>
  <si>
    <t>CARRASCO DELGADO MARIELA DEL PILAR</t>
  </si>
  <si>
    <t>11799039-7</t>
  </si>
  <si>
    <t>CURILAO BONILLA JUAN HUMBERTO</t>
  </si>
  <si>
    <t>12388131-1</t>
  </si>
  <si>
    <t>DELGADO TORRES MIRIAM DEL CARMEN</t>
  </si>
  <si>
    <t>7582271-5</t>
  </si>
  <si>
    <t>JIMÉNEZ BASCUÑÁN JUANA INÉS</t>
  </si>
  <si>
    <t>6789099-K</t>
  </si>
  <si>
    <t>LEUMAN SANTIBÁÑEZ CÉSAR HIDIBRANDO</t>
  </si>
  <si>
    <t>7307394-4</t>
  </si>
  <si>
    <t>LEVIO MORA TERESA</t>
  </si>
  <si>
    <t>6393739-8</t>
  </si>
  <si>
    <t>MOENA PÉREZ MARÍA ANGÉLICA</t>
  </si>
  <si>
    <t>11967933-8</t>
  </si>
  <si>
    <t>MOENA PÉREZ MÓNICA HAYDÉE</t>
  </si>
  <si>
    <t>12332994-5</t>
  </si>
  <si>
    <t>MUÑOZ SANHUEZA EUFEMIA DEL ROSARIO</t>
  </si>
  <si>
    <t>9712616-K</t>
  </si>
  <si>
    <t>ORREGO TRANMALEO LUCILA DEL CARMEN</t>
  </si>
  <si>
    <t>9986301-3</t>
  </si>
  <si>
    <t>RAMÍREZ ARÉVALO ALICIA</t>
  </si>
  <si>
    <t>5488923-2</t>
  </si>
  <si>
    <t>RIVAS ÁLVAREZ JULIA BEORIZA</t>
  </si>
  <si>
    <t>7529767-K</t>
  </si>
  <si>
    <t>SANHUEZA PEDREROS ELEODORO</t>
  </si>
  <si>
    <t>4158486-6</t>
  </si>
  <si>
    <t>SILVA POZA REBECA LIDIA</t>
  </si>
  <si>
    <t>9848801-4</t>
  </si>
  <si>
    <t>Renaico</t>
  </si>
  <si>
    <t>AGUILERA ARAYA VERONICA JEANNETTE</t>
  </si>
  <si>
    <t>15495446-5</t>
  </si>
  <si>
    <t>ARÉVALO MORALES MARTA ALEJANDRA</t>
  </si>
  <si>
    <t>11582021-4</t>
  </si>
  <si>
    <t>ARÉVALO SOTO JUAN GERARDO</t>
  </si>
  <si>
    <t>5952688-K</t>
  </si>
  <si>
    <t>ARRATIA PINO CLARA NIMIA</t>
  </si>
  <si>
    <t>10848902-2</t>
  </si>
  <si>
    <t>ASTETE GUTIÉRREZ MIGUEL SEGUNDO</t>
  </si>
  <si>
    <t>8997448-8</t>
  </si>
  <si>
    <t>ÁVILA CIFUENTES PEDRO TEÓFILO</t>
  </si>
  <si>
    <t>7003200-7</t>
  </si>
  <si>
    <t>CAMAÑO GARRIDO LORENA DEL CARMEN</t>
  </si>
  <si>
    <t>14509793-2</t>
  </si>
  <si>
    <t>CARRASCO GALINDO CRISTIAN ALONSO</t>
  </si>
  <si>
    <t>15511818-0</t>
  </si>
  <si>
    <t>CARRASCO OÑATE ROSA IDILIA</t>
  </si>
  <si>
    <t>11965376-2</t>
  </si>
  <si>
    <t>CARRASCO VALLEJOS ANA MARÍA</t>
  </si>
  <si>
    <t>8153725-9</t>
  </si>
  <si>
    <t>CASTRO GARCÍA BERNARDITA DEL CARMEN</t>
  </si>
  <si>
    <t>8503546-0</t>
  </si>
  <si>
    <t>CHAMORRO CABRERA ROSARIO DEL TRÁNSITO</t>
  </si>
  <si>
    <t>6324144-K</t>
  </si>
  <si>
    <t>CHÁVEZ CARILAO AMALIA DEL PILAR</t>
  </si>
  <si>
    <t>15867916-7</t>
  </si>
  <si>
    <t>CHÁVEZ CARILAO ANA CECILIA</t>
  </si>
  <si>
    <t>14360108-0</t>
  </si>
  <si>
    <t>CIFUENTES CIFUENTES JUANA DE DIOS</t>
  </si>
  <si>
    <t>6622038-9</t>
  </si>
  <si>
    <t>DÍAZ ARAVENA RAMONA DEL CARMEN</t>
  </si>
  <si>
    <t>8479650-6</t>
  </si>
  <si>
    <t>DÍAZ GARCÉS LORETTO ANDREA</t>
  </si>
  <si>
    <t>15226966-8</t>
  </si>
  <si>
    <t>FUENTES ALVARADO ANA VICTORIA</t>
  </si>
  <si>
    <t>8241559-9</t>
  </si>
  <si>
    <t>GARCÉS VARGAS MIGUEL DEL CARMEN</t>
  </si>
  <si>
    <t>6655106-7</t>
  </si>
  <si>
    <t>GARRIDO SEPÚLVEDA MARÍA YOLANDA</t>
  </si>
  <si>
    <t>7649494-0</t>
  </si>
  <si>
    <t>GODOY OTÁROLA GRACIELA MIREYA</t>
  </si>
  <si>
    <t>12361931-5</t>
  </si>
  <si>
    <t>LERDÓN SANDOVAL MIRIAN SOLEDAD</t>
  </si>
  <si>
    <t>8889718-8</t>
  </si>
  <si>
    <t>MEDINA DÍAZ PATRICIA DEL CARMEN</t>
  </si>
  <si>
    <t>11987027-5</t>
  </si>
  <si>
    <t>MENA CANALES LUIS CRISTIAN</t>
  </si>
  <si>
    <t>8595766-K</t>
  </si>
  <si>
    <t>MUÑOZ CARRASCO JORGE REINALDO</t>
  </si>
  <si>
    <t>7904250-1</t>
  </si>
  <si>
    <t>NAVARRETE ORTEGA JULIE SOLANGE</t>
  </si>
  <si>
    <t>12387007-7</t>
  </si>
  <si>
    <t>PEDREROS CORTÉS JUAN HERALDO</t>
  </si>
  <si>
    <t>6046308-5</t>
  </si>
  <si>
    <t>RIQUELME PEÑA JEANNETTE DEL CARMEN</t>
  </si>
  <si>
    <t>10232210-K</t>
  </si>
  <si>
    <t>RODRÍGUEZ SOTO ROSA CONSUELO</t>
  </si>
  <si>
    <t>11249367-0</t>
  </si>
  <si>
    <t>ROMERO PINO MARTA DEL CARMEN</t>
  </si>
  <si>
    <t>4797179-9</t>
  </si>
  <si>
    <t>SANTOS SOTO INGRID SOLEDAD</t>
  </si>
  <si>
    <t>12387114-6</t>
  </si>
  <si>
    <t>SEPÚLVEDA CÁCERES REBECA VIRGINIA</t>
  </si>
  <si>
    <t>11582173-3</t>
  </si>
  <si>
    <t>SEPÚLVEDA MUÑOZ MABEL MARINA DEL CARMEN</t>
  </si>
  <si>
    <t>10879332-5</t>
  </si>
  <si>
    <t>URBINA CARRASCO LORENA ALEJANDRA</t>
  </si>
  <si>
    <t>12093490-2</t>
  </si>
  <si>
    <t>URRUTIA ASTETE CLAUDIA DEL CARMEN</t>
  </si>
  <si>
    <t>15495304-3</t>
  </si>
  <si>
    <t>VALLEJOS MUÑOZ INGRID CAROLINA</t>
  </si>
  <si>
    <t>13554912-6</t>
  </si>
  <si>
    <t>YÁÑEZ HORMAZÁBAL ALBA ROSA</t>
  </si>
  <si>
    <t>5539043-6</t>
  </si>
  <si>
    <t>ZAMBRANO SOTO JORGE GONZALO</t>
  </si>
  <si>
    <t>9590204-9</t>
  </si>
  <si>
    <t>ACUÑA ALARCÓN TERESA DEL CARMEN</t>
  </si>
  <si>
    <t>4961906-5</t>
  </si>
  <si>
    <t>ANANÍA FACUSE ANA ELIZABETH</t>
  </si>
  <si>
    <t>6242332-3</t>
  </si>
  <si>
    <t>ANCAPI GONZÁLEZ ROSALINA DEL CARMEN</t>
  </si>
  <si>
    <t>7583359-8</t>
  </si>
  <si>
    <t>ASTETE ALARCÓN GUILLERMINA DEL ROSARIO</t>
  </si>
  <si>
    <t>10959277-3</t>
  </si>
  <si>
    <t>ASTETE POBLETE PEDRO GUSTAVO</t>
  </si>
  <si>
    <t>9162191-6</t>
  </si>
  <si>
    <t>BELTRÁN VALENCIA ERIKA MARGOT</t>
  </si>
  <si>
    <t>20209222-5</t>
  </si>
  <si>
    <t>CAMPOS MORALES LIDIA DEL CARMEN</t>
  </si>
  <si>
    <t>5948590-3</t>
  </si>
  <si>
    <t>JARA PÉREZ ELSA ANTONIA</t>
  </si>
  <si>
    <t>6131839-9</t>
  </si>
  <si>
    <t>JARA RUIZ ROSA LIDIA</t>
  </si>
  <si>
    <t>11158717-5</t>
  </si>
  <si>
    <t>LILLO GARCÉS ANTONIO BERNARDINO</t>
  </si>
  <si>
    <t>7000943-9</t>
  </si>
  <si>
    <t>MEDINA FIGUEROA GLORIA DEL PILAR</t>
  </si>
  <si>
    <t>9821964-1</t>
  </si>
  <si>
    <t>MORA BENAVIDES LUIS SALEM</t>
  </si>
  <si>
    <t>9881739-5</t>
  </si>
  <si>
    <t>MUÑOZ AYALA SILVIA DEL CARMEN</t>
  </si>
  <si>
    <t>6294377-7</t>
  </si>
  <si>
    <t>MUÑOZ YÁÑEZ MAURICIO EDUARDO</t>
  </si>
  <si>
    <t>16395497-4</t>
  </si>
  <si>
    <t>OLAVE BENAVIDES LUCÍA AMELIA</t>
  </si>
  <si>
    <t>16145216-5</t>
  </si>
  <si>
    <t>OLIVA OPORTO SILVIA ESTER</t>
  </si>
  <si>
    <t>9261928-1</t>
  </si>
  <si>
    <t>ORTIZ BURGOS SONIA CRISTINA</t>
  </si>
  <si>
    <t>7305002-2</t>
  </si>
  <si>
    <t>PINO PALMA HILDA</t>
  </si>
  <si>
    <t>7597225-3</t>
  </si>
  <si>
    <t>PROVOSTE MONTANARES SABINO</t>
  </si>
  <si>
    <t>3160075-8</t>
  </si>
  <si>
    <t>ROJAS CONTRERAS EDUARDO ANDRÉS</t>
  </si>
  <si>
    <t>19000922-K</t>
  </si>
  <si>
    <t>SOTO ÁVILA MARTA SARA</t>
  </si>
  <si>
    <t>9983593-1</t>
  </si>
  <si>
    <t>TAPIA NÚÑEZ FELICINDA DEL CARMEN</t>
  </si>
  <si>
    <t>7213980-1</t>
  </si>
  <si>
    <t>CASANOVA RUBILAR GLORIA ANGÉLICA</t>
  </si>
  <si>
    <t>9191487-5</t>
  </si>
  <si>
    <t>CHÁVEZ JELDRES BERTA ISNELDA</t>
  </si>
  <si>
    <t>10008883-5</t>
  </si>
  <si>
    <t>CHÁVEZ JELDRES ROSA ISABEL</t>
  </si>
  <si>
    <t>10080161-2</t>
  </si>
  <si>
    <t>CUEVAS RACHEL SANDRA VERÓNICA</t>
  </si>
  <si>
    <t>8806262-0</t>
  </si>
  <si>
    <t>GONZÁLEZ FLORES DANIEL ANGEL</t>
  </si>
  <si>
    <t>6993331-9</t>
  </si>
  <si>
    <t>GUTIÉRREZ ESPINOZA MARÍA ANGÉLICA</t>
  </si>
  <si>
    <t>6666214-4</t>
  </si>
  <si>
    <t>IBÁÑEZ VIDAL ANA ROSA</t>
  </si>
  <si>
    <t>9320662-2</t>
  </si>
  <si>
    <t>ILLANES ULLOA SEGUNDO LORENZO</t>
  </si>
  <si>
    <t>4890425-4</t>
  </si>
  <si>
    <t>MUÑOZ NAVARRETE TERESA</t>
  </si>
  <si>
    <t>5843310-1</t>
  </si>
  <si>
    <t>SÁEZ ÁLVAREZ NANCY GRACIELA RAMONA</t>
  </si>
  <si>
    <t>6857355-6</t>
  </si>
  <si>
    <t>VERGARA ISLA LUIS BERNABÉ</t>
  </si>
  <si>
    <t>9244627-1</t>
  </si>
  <si>
    <t>ZAPATA STUARDO CÉSAR ESTEBAN</t>
  </si>
  <si>
    <t>10749233-K</t>
  </si>
  <si>
    <t>Teodoro Schmidt</t>
  </si>
  <si>
    <t>AGUILERA ECHEVERRÍA ERNA INÉS</t>
  </si>
  <si>
    <t>4474876-2</t>
  </si>
  <si>
    <t>AGUILERA SALAZAR RUTH DEL PILAR</t>
  </si>
  <si>
    <t>9060846-0</t>
  </si>
  <si>
    <t>CANDIA JIMÉNEZ MANUEL ADEMAR</t>
  </si>
  <si>
    <t>10774016-3</t>
  </si>
  <si>
    <t>CHEUQUE PINCHULEF PASCUALA WALESCA</t>
  </si>
  <si>
    <t>10029397-8</t>
  </si>
  <si>
    <t>CURIMAN RAIMÁN JUAN ANTONIO</t>
  </si>
  <si>
    <t>10692152-0</t>
  </si>
  <si>
    <t>JELDRES CARES CAROLINA ALEJANDRA</t>
  </si>
  <si>
    <t>16461700-9</t>
  </si>
  <si>
    <t>LÓPEZ LÓPEZ BELLA LUZ MARÍA</t>
  </si>
  <si>
    <t>8904045-0</t>
  </si>
  <si>
    <t>MALTES CORTÉS EDUARDO ANDRÉS</t>
  </si>
  <si>
    <t>16847196-3</t>
  </si>
  <si>
    <t>MANQUIÁN ANTILLANCA IRIS MAGALY</t>
  </si>
  <si>
    <t>13607698-1</t>
  </si>
  <si>
    <t>MERCADO VILLAR EULOGIO BERNARDO</t>
  </si>
  <si>
    <t>11916722-1</t>
  </si>
  <si>
    <t>MILLAHUAL MANQUIÁN GREGORIO FLORENCIO</t>
  </si>
  <si>
    <t>15710360-1</t>
  </si>
  <si>
    <t>MUÑOZ RÍOS MIRIAN ANDREA</t>
  </si>
  <si>
    <t>10055561-1</t>
  </si>
  <si>
    <t>RODRÍGUEZ RODRÍGUEZ RUBÉN DARÍO</t>
  </si>
  <si>
    <t>10186335-2</t>
  </si>
  <si>
    <t>RODRÍGUEZ VALDEBENITO RAQUEL DEL ROSARIO</t>
  </si>
  <si>
    <t>6292949-9</t>
  </si>
  <si>
    <t>TRONCOSO INOSTROZA JOSÉ MIGUEL</t>
  </si>
  <si>
    <t>6531320-0</t>
  </si>
  <si>
    <t>ULLOA CASTRO JESSICA ANDREA</t>
  </si>
  <si>
    <t>13157147-K</t>
  </si>
  <si>
    <t>VENEGAS LÓPEZ JACQUELINE DE LAS MERCEDES</t>
  </si>
  <si>
    <t>11893827-5</t>
  </si>
  <si>
    <t>ALEGRÍA PEÑA ERWIN CÉSAR</t>
  </si>
  <si>
    <t>11802947-K</t>
  </si>
  <si>
    <t>BUSTOS ROA PATRICIA VERÓNICA</t>
  </si>
  <si>
    <t>9930467-7</t>
  </si>
  <si>
    <t>GALLARDO DE LA FUENTE JUAN ELEAZAR</t>
  </si>
  <si>
    <t>8388980-2</t>
  </si>
  <si>
    <t>HUICHACURA NITRIHUAL LEONOR ESTER</t>
  </si>
  <si>
    <t>11128985-9</t>
  </si>
  <si>
    <t>LÓPEZ ESPINOZA NINFA PLACEDES</t>
  </si>
  <si>
    <t>10395608-0</t>
  </si>
  <si>
    <t>MELLA ARROYO UNIBALDO</t>
  </si>
  <si>
    <t>4321910-3</t>
  </si>
  <si>
    <t>PICHILAF PICHILAF HILDA</t>
  </si>
  <si>
    <t>14425477-5</t>
  </si>
  <si>
    <t>SCHNEIDER DESPO OLGA IRMA</t>
  </si>
  <si>
    <t>6980926-K</t>
  </si>
  <si>
    <t>SILVA CUEVAS EMILIO SEGUNDO</t>
  </si>
  <si>
    <t>8290069-1</t>
  </si>
  <si>
    <t>STANDEN RUIZ MARÍA GABRIELA</t>
  </si>
  <si>
    <t>5906537-8</t>
  </si>
  <si>
    <t>VÁSQUEZ GODOY ALICIA VERÓNICA</t>
  </si>
  <si>
    <t>12742453-5</t>
  </si>
  <si>
    <t>VELÁSQUEZ ZÚÑIGA ALICIA MONCERRAT</t>
  </si>
  <si>
    <t>16404701-6</t>
  </si>
  <si>
    <t>Cunco</t>
  </si>
  <si>
    <t>AEDO HIDALGO ZUNILDA SARA</t>
  </si>
  <si>
    <t>6790708-6</t>
  </si>
  <si>
    <t>CASTILLO TOLEDO JUANA DE DIOS</t>
  </si>
  <si>
    <t>11452494-8</t>
  </si>
  <si>
    <t>DÍAZ LARA ANA ROSA</t>
  </si>
  <si>
    <t>10008490-2</t>
  </si>
  <si>
    <t>GAVILÁN BAEZA GLORIA DEL ROSARIO</t>
  </si>
  <si>
    <t>6701984-9</t>
  </si>
  <si>
    <t>HERMOSILLA JARA MAGDALENA DEL CARMEN</t>
  </si>
  <si>
    <t>6637882-9</t>
  </si>
  <si>
    <t>IBARRA VERA LAURA EDITA</t>
  </si>
  <si>
    <t>8093807-1</t>
  </si>
  <si>
    <t>JOFRÉ MARTÍNEZ BERNARDINA DEL ROSARIO</t>
  </si>
  <si>
    <t>10729224-1</t>
  </si>
  <si>
    <t>JOFRÉ MARTÍNEZ MARIO JESÚS</t>
  </si>
  <si>
    <t>9988863-6</t>
  </si>
  <si>
    <t>MELLA PEDRERO ELCIRA DEL CARMEN</t>
  </si>
  <si>
    <t>6589713-K</t>
  </si>
  <si>
    <t>SÁEZ MUÑOZ GABRIEL ALIRO</t>
  </si>
  <si>
    <t>5299121-8</t>
  </si>
  <si>
    <t>TOLEDO FERNÁNDEZ JACQUELINE MARCIA</t>
  </si>
  <si>
    <t>11063520-6</t>
  </si>
  <si>
    <t>URRUTIA TORRES LEONIDAS HERNÁN</t>
  </si>
  <si>
    <t>7767130-7</t>
  </si>
  <si>
    <t>VALERIA CANDIA LUCRECIA HORTENSIA</t>
  </si>
  <si>
    <t>5805712-6</t>
  </si>
  <si>
    <t>VERDUGO MARCHANT ANGELINA SOLEDAD</t>
  </si>
  <si>
    <t>18775418-6</t>
  </si>
  <si>
    <t>AGUAYO HIDALGO PATRICIO LORENZO</t>
  </si>
  <si>
    <t>12986113-4</t>
  </si>
  <si>
    <t>Victoria</t>
  </si>
  <si>
    <t>ANRÍQUEZ ESPINOZA ÁLVARO PATRICIO</t>
  </si>
  <si>
    <t>11500113-2</t>
  </si>
  <si>
    <t>ARIAS MORALES CAROLINA ADRIANA</t>
  </si>
  <si>
    <t>15230557-5</t>
  </si>
  <si>
    <t>BAEZA TAPIA MABEL CRISTINA</t>
  </si>
  <si>
    <t>7705834-6</t>
  </si>
  <si>
    <t>BENAVIDES MEDINA ERWIN DALADIER</t>
  </si>
  <si>
    <t>15978184-4</t>
  </si>
  <si>
    <t>DIOCAREZ CATRINAO ORLANDO SEGUNDO</t>
  </si>
  <si>
    <t>5919479-8</t>
  </si>
  <si>
    <t>ITURRA SAN MARTÍN CARLOS HUMBERTO</t>
  </si>
  <si>
    <t>4939579-5</t>
  </si>
  <si>
    <t>LAGOS BALBOA MANUEL JESÚS</t>
  </si>
  <si>
    <t>5972019-8</t>
  </si>
  <si>
    <t>MATUS MATUS MARLENE ROSARIO</t>
  </si>
  <si>
    <t>9895684-0</t>
  </si>
  <si>
    <t>NAHUELCHEO GARCÍA IRENIA MIREYA</t>
  </si>
  <si>
    <t>12020540-4</t>
  </si>
  <si>
    <t>OSSES ZÚÑIGA MARIO ARMANDO</t>
  </si>
  <si>
    <t>9325973-4</t>
  </si>
  <si>
    <t>PADILLA PADILLA CARLOS ALBERTO</t>
  </si>
  <si>
    <t>13630341-4</t>
  </si>
  <si>
    <t>PÉREZ CASTILLO LORETA ELIANA DEL CARMEN</t>
  </si>
  <si>
    <t>6555922-6</t>
  </si>
  <si>
    <t>POBLETE OLIVA CLAUDIA ANDREA</t>
  </si>
  <si>
    <t>16869873-9</t>
  </si>
  <si>
    <t>RAMÍREZ PANTOJA YOLANDA GRACIELA</t>
  </si>
  <si>
    <t>8940863-6</t>
  </si>
  <si>
    <t>SAAVEDRA MUÑOZ SORAYA BELÉN</t>
  </si>
  <si>
    <t>14074221-K</t>
  </si>
  <si>
    <t>TORRES HUENULAO PATRICIA ANGÉLICA</t>
  </si>
  <si>
    <t>10143254-8</t>
  </si>
  <si>
    <t>Freire</t>
  </si>
  <si>
    <t>ALTAMIRANO AGUILERA JUAN MARCELO</t>
  </si>
  <si>
    <t>10028857-5</t>
  </si>
  <si>
    <t>ARENAS LIRA ERIKA MABEL</t>
  </si>
  <si>
    <t>12315142-9</t>
  </si>
  <si>
    <t>ARIAS DELGADO MARÍA TERESA</t>
  </si>
  <si>
    <t>5826148-3</t>
  </si>
  <si>
    <t>BADILLA BADILLA SOLEDAD DEL PILAR</t>
  </si>
  <si>
    <t>15249213-8</t>
  </si>
  <si>
    <t>BADILLA SOTO EUGENIA DEL CARMEN</t>
  </si>
  <si>
    <t>8104433-3</t>
  </si>
  <si>
    <t>CALFIN FORTI JENNIFFER XIMENA</t>
  </si>
  <si>
    <t>16410214-9</t>
  </si>
  <si>
    <t>ESPARZA CASTRO JORGE ROBERTO</t>
  </si>
  <si>
    <t>8469696-K</t>
  </si>
  <si>
    <t>ESPINOZA ITURRA ANDREA NATALIA</t>
  </si>
  <si>
    <t>17907419-2</t>
  </si>
  <si>
    <t>FLORES GATICA EDITH CARMEN</t>
  </si>
  <si>
    <t>11588739-4</t>
  </si>
  <si>
    <t>GONZÁLEZ RAMOS ELCIRA IRENE</t>
  </si>
  <si>
    <t>10105544-2</t>
  </si>
  <si>
    <t>HENRÍQUEZ VARELA CECILIA DEL CARMEN</t>
  </si>
  <si>
    <t>13584313-K</t>
  </si>
  <si>
    <t>JARA MUÑOZ ROSA NELLY</t>
  </si>
  <si>
    <t>7503731-7</t>
  </si>
  <si>
    <t>LONCON JARAMILLO MARGARITA GLORIA</t>
  </si>
  <si>
    <t>7058980-K</t>
  </si>
  <si>
    <t>MELO RÍOS MARÍA ELENA MAGALI</t>
  </si>
  <si>
    <t>6112796-8</t>
  </si>
  <si>
    <t>NAHUELMÁN LEFIÁN SANDRA MIREYA</t>
  </si>
  <si>
    <t>13518206-0</t>
  </si>
  <si>
    <t>PAINEMAL MALIQUEO MARÍA MAGALY</t>
  </si>
  <si>
    <t>15238450-5</t>
  </si>
  <si>
    <t>REYES MONSALVE GIMENA YOLANDA</t>
  </si>
  <si>
    <t>10315748-K</t>
  </si>
  <si>
    <t>SALGADO HIGUERA DELIRIA PATRICIA</t>
  </si>
  <si>
    <t>10057068-8</t>
  </si>
  <si>
    <t>VERDUGO SEPÚLVEDA MYRIAM LUZ</t>
  </si>
  <si>
    <t>11246298-8</t>
  </si>
  <si>
    <t>ACUÑA RIQUELME KEICY JEANNETTE</t>
  </si>
  <si>
    <t>13684618-3</t>
  </si>
  <si>
    <t>AGUILERA PARRAGUEZ MARITZA ISABEL</t>
  </si>
  <si>
    <t>17623907-7</t>
  </si>
  <si>
    <t>BILBAO ROSALES YORKE ANNETTE</t>
  </si>
  <si>
    <t>11917462-7</t>
  </si>
  <si>
    <t>CARILEO SOTO ROXANA IVETTE</t>
  </si>
  <si>
    <t>12994066-2</t>
  </si>
  <si>
    <t>CEBALLOS URIBE LUZ ERIKA</t>
  </si>
  <si>
    <t>10119850-2</t>
  </si>
  <si>
    <t>CONEJEROS VÁSQUEZ ANY JACQUELINE</t>
  </si>
  <si>
    <t>15264036-6</t>
  </si>
  <si>
    <t>GALLEGOS ACUÑA MARGARITA CECILIA</t>
  </si>
  <si>
    <t>10010587-K</t>
  </si>
  <si>
    <t>HERNÁNDEZ REPOL MARITZA JACQUELINE</t>
  </si>
  <si>
    <t>13398506-9</t>
  </si>
  <si>
    <t>ILLESCA GUAJARDO CEIRO REINALDO</t>
  </si>
  <si>
    <t>13076668-4</t>
  </si>
  <si>
    <t>JARAMILLO CONTRERAS FERNANDO BAUTISTA</t>
  </si>
  <si>
    <t>9394034-2</t>
  </si>
  <si>
    <t>MARÍN FERNÁNDEZ ANDREA ELIZABET</t>
  </si>
  <si>
    <t>15253396-9</t>
  </si>
  <si>
    <t>MARTÍNEZ GAJARDO ÁLVARO ARIEL</t>
  </si>
  <si>
    <t>12744152-9</t>
  </si>
  <si>
    <t>OJEDA NEIRA HERMINIO BELARMINO</t>
  </si>
  <si>
    <t>8578144-8</t>
  </si>
  <si>
    <t>SANDOVAL ALVEAL MYRIAM ELICED DEL CARMEN</t>
  </si>
  <si>
    <t>7804047-5</t>
  </si>
  <si>
    <t>STANDEN RUIZ JOSÉ ORLANDO</t>
  </si>
  <si>
    <t>7265102-2</t>
  </si>
  <si>
    <t>VÁSQUEZ CATALÁN JAIME LEONARDO</t>
  </si>
  <si>
    <t>13607972-7</t>
  </si>
  <si>
    <t>ABURTO ABURTO ISOLINA YASMÍN</t>
  </si>
  <si>
    <t>13584927-8</t>
  </si>
  <si>
    <t>ABURTO COLIMILLA CELIA MARGOT</t>
  </si>
  <si>
    <t>10998945-2</t>
  </si>
  <si>
    <t>ALAÑANCO LINCOCHEO CARLOS DAVID</t>
  </si>
  <si>
    <t>9434490-5</t>
  </si>
  <si>
    <t>ALTAMIRANO MELLA ELIANA</t>
  </si>
  <si>
    <t>7152397-7</t>
  </si>
  <si>
    <t>BAHAMONDES OLIVERA PATRICIA MERCEDES</t>
  </si>
  <si>
    <t>9198401-6</t>
  </si>
  <si>
    <t>BELMAR ROJAS JONATHAN OSVALDO</t>
  </si>
  <si>
    <t>15552753-6</t>
  </si>
  <si>
    <t>BLATTER KELLER LILIAN MARGOT</t>
  </si>
  <si>
    <t>7920161-8</t>
  </si>
  <si>
    <t>CÁRDENAS CASTILLO ADELINA</t>
  </si>
  <si>
    <t>4795744-3</t>
  </si>
  <si>
    <t>CÓRDOVA TAPIA LUZ MARÍA</t>
  </si>
  <si>
    <t>11410816-2</t>
  </si>
  <si>
    <t>CUEVAS URIBE PAOLA MARCELA</t>
  </si>
  <si>
    <t>11917500-3</t>
  </si>
  <si>
    <t>DUMULEF SÁNCHEZ IRENIA DEL CARMEN</t>
  </si>
  <si>
    <t>7403884-0</t>
  </si>
  <si>
    <t>ESCOBAR RUIZ BRÍGIDA DE LAS MERCEDES</t>
  </si>
  <si>
    <t>9797141-2</t>
  </si>
  <si>
    <t>FIGUEROA GONZÁLEZ ANDREA NAOMI</t>
  </si>
  <si>
    <t>21729116-K</t>
  </si>
  <si>
    <t>FUENTEALBA ELOS ANGÉLICA DEL CARMEN</t>
  </si>
  <si>
    <t>11410725-5</t>
  </si>
  <si>
    <t>FUENTES FUENTES JULIA DEL CARMEN</t>
  </si>
  <si>
    <t>5886549-4</t>
  </si>
  <si>
    <t>GALLARDO TORRES DINELIA ANDREA</t>
  </si>
  <si>
    <t>15552166-K</t>
  </si>
  <si>
    <t>GUZMÁN SAN MARTÍN ARTURO EDUARDO</t>
  </si>
  <si>
    <t>7734494-2</t>
  </si>
  <si>
    <t>HUICHALAF DUMULEF MIREYA ANGÉLICA</t>
  </si>
  <si>
    <t>13158559-4</t>
  </si>
  <si>
    <t>LABRÍN MUÑOZ MARÍA ELISA</t>
  </si>
  <si>
    <t>11918175-5</t>
  </si>
  <si>
    <t>LLANCAPICHÚN FONSECA DANIEL ERNESTO</t>
  </si>
  <si>
    <t>15264163-K</t>
  </si>
  <si>
    <t>MANCILLA RODRÍGUEZ VÍCTOR HUGO</t>
  </si>
  <si>
    <t>7160472-1</t>
  </si>
  <si>
    <t>MONSALVE CONTRERAS JOSÉ ENRIQUE</t>
  </si>
  <si>
    <t>3968645-7</t>
  </si>
  <si>
    <t>MORA GALDAMES DELIA DEL ROSARIO</t>
  </si>
  <si>
    <t>6752993-6</t>
  </si>
  <si>
    <t>NAVARRETE SALDÍA NORA</t>
  </si>
  <si>
    <t>5904987-9</t>
  </si>
  <si>
    <t>NORAMBUENA VARAS JOEL</t>
  </si>
  <si>
    <t>6923950-1</t>
  </si>
  <si>
    <t>OÑATE CARRASCO ROSA ESTER</t>
  </si>
  <si>
    <t>6620562-2</t>
  </si>
  <si>
    <t>PADILLA SANHUEZA JUAN LUIS</t>
  </si>
  <si>
    <t>5235198-7</t>
  </si>
  <si>
    <t>PEÑA CERDA GLADYS LEONOR</t>
  </si>
  <si>
    <t>6111342-8</t>
  </si>
  <si>
    <t>PEZO AYALA HERNÁN</t>
  </si>
  <si>
    <t>4451716-7</t>
  </si>
  <si>
    <t>PLAZA MARTÍNEZ TERESA</t>
  </si>
  <si>
    <t>5880604-8</t>
  </si>
  <si>
    <t>REYES CASTILLO JORGE OSVALDO</t>
  </si>
  <si>
    <t>8382693-2</t>
  </si>
  <si>
    <t>RUIZ NAVARRETE DANIELA ISABEL</t>
  </si>
  <si>
    <t>17320066-8</t>
  </si>
  <si>
    <t>RUIZ SEPÚLVEDA MARÍA PLÁCIDA</t>
  </si>
  <si>
    <t>6911059-2</t>
  </si>
  <si>
    <t>SANDOVAL ALVEAL MARÍA GLENI DE LAS MERCEDES</t>
  </si>
  <si>
    <t>10119941-K</t>
  </si>
  <si>
    <t>SANDOVAL SEGUEL MANUEL SEGUNDO</t>
  </si>
  <si>
    <t>7278747-1</t>
  </si>
  <si>
    <t>SEPÚLVEDA ORTEGA DELIA ALEJANDRA</t>
  </si>
  <si>
    <t>10967152-5</t>
  </si>
  <si>
    <t>SOTO PACHECO CLOTILDE</t>
  </si>
  <si>
    <t>6047563-6</t>
  </si>
  <si>
    <t>TAPIA NAVARRO JOSÉ SEBASTIÁN</t>
  </si>
  <si>
    <t>8216086-8</t>
  </si>
  <si>
    <t>ULLOA MUÑOZ MAGALY EDMUNDA</t>
  </si>
  <si>
    <t>9949155-8</t>
  </si>
  <si>
    <t>URRUTIA MENA HERMES HUMBERTO</t>
  </si>
  <si>
    <t>15586491-5</t>
  </si>
  <si>
    <t>VALLEJOS MACHUCA MIRELLA DEL CARMEN</t>
  </si>
  <si>
    <t>16534136-8</t>
  </si>
  <si>
    <t>VARGAS MEDINA VIVIANA ANDREA</t>
  </si>
  <si>
    <t>15657599-2</t>
  </si>
  <si>
    <t>VILLAGRÁN LLAITUQUEO JOSÉ ELCIDES</t>
  </si>
  <si>
    <t>9013448-5</t>
  </si>
  <si>
    <t>ZAPATA PALMA PEDRO MIGUEL</t>
  </si>
  <si>
    <t>15553094-4</t>
  </si>
  <si>
    <t>BENAVIDES NAVARRETE MARÍA ANGÉLICA</t>
  </si>
  <si>
    <t>11989010-1</t>
  </si>
  <si>
    <t>CIFUENTES MARTÍNEZ JESSENIA GIGLIOLA</t>
  </si>
  <si>
    <t>16352604-2</t>
  </si>
  <si>
    <t>HENRÍQUEZ CAAMAÑO WALTER GABRIEL</t>
  </si>
  <si>
    <t>15682365-1</t>
  </si>
  <si>
    <t>HERNÁNDEZ MORALES PATRICIA DEL CARMEN</t>
  </si>
  <si>
    <t>9452381-8</t>
  </si>
  <si>
    <t>HUENULAO SÁNCHEZ SONIA DEL CARMEN</t>
  </si>
  <si>
    <t>10163671-2</t>
  </si>
  <si>
    <t>MONSALVES BRAVO DEYANIRA BEATRIZ</t>
  </si>
  <si>
    <t>17991488-3</t>
  </si>
  <si>
    <t>SABELLE SCHIFFERLI STEPHANIE NICOLE</t>
  </si>
  <si>
    <t>17802306-3</t>
  </si>
  <si>
    <t>VALENZUELA JARA ÁLVARO ALEXIS</t>
  </si>
  <si>
    <t>18770218-6</t>
  </si>
  <si>
    <t>VILLABLANCA VALENZUELA PATRICIA CAROLINA</t>
  </si>
  <si>
    <t>15231499-K</t>
  </si>
  <si>
    <t>ZÚÑIGA SÁNCHEZ MARCELA NATALY</t>
  </si>
  <si>
    <t>16352540-2</t>
  </si>
  <si>
    <t>Curarrehue</t>
  </si>
  <si>
    <t>ALIANTE AGUILERA MARILUZ IRMA</t>
  </si>
  <si>
    <t>12199401-1</t>
  </si>
  <si>
    <t>BASCUÑATE PAINÉN BRÍGIDA BEATRIZ</t>
  </si>
  <si>
    <t>13936829-0</t>
  </si>
  <si>
    <t>CALABRANO QUILODRÁN CLAUDIA DEL PILAR</t>
  </si>
  <si>
    <t>14079780-4</t>
  </si>
  <si>
    <t>CASIANO CASTRO ADRIANA ANGÉLICA</t>
  </si>
  <si>
    <t>16202683-6</t>
  </si>
  <si>
    <t>CORREA CHEUQUEPÁN LUZMIRA CELIA</t>
  </si>
  <si>
    <t>10552020-4</t>
  </si>
  <si>
    <t>CURIPÁN LEFIPAN TOMÁS EMILIO</t>
  </si>
  <si>
    <t>7799049-6</t>
  </si>
  <si>
    <t>GONZÁLEZ MUÑOZ EMELINA DEL CARMEN</t>
  </si>
  <si>
    <t>6773253-7</t>
  </si>
  <si>
    <t>LONCOPÁN SÁEZ MERCEDES LUISA</t>
  </si>
  <si>
    <t>6305818-1</t>
  </si>
  <si>
    <t>MORALES SANDOVAL JOSÉ LUIS</t>
  </si>
  <si>
    <t>7668755-2</t>
  </si>
  <si>
    <t>PAINEFILO ALIANTE FABIOLA BELÉN</t>
  </si>
  <si>
    <t>19414043-6</t>
  </si>
  <si>
    <t>PEÑA MORALES CARLINA ROSA</t>
  </si>
  <si>
    <t>7185440-K</t>
  </si>
  <si>
    <t>RAMOS RAMOS JUAN RENATO</t>
  </si>
  <si>
    <t>6239019-0</t>
  </si>
  <si>
    <t>RIVAS CALFUEQUE SYLVIA DEL CARMEN</t>
  </si>
  <si>
    <t>15487540-9</t>
  </si>
  <si>
    <t>VENEGAS REYES ERIKA ADELA</t>
  </si>
  <si>
    <t>12199502-6</t>
  </si>
  <si>
    <t>PINO PINO LEONEL ADEMIR</t>
  </si>
  <si>
    <t>9208571-6</t>
  </si>
  <si>
    <t>SALAZAR SALAZAR MARÍA DINA</t>
  </si>
  <si>
    <t>10679342-5</t>
  </si>
  <si>
    <t>AEDO JARA RICARDO JAVIER</t>
  </si>
  <si>
    <t>5762146-K</t>
  </si>
  <si>
    <t>BARRIGA BAEZA MARÍA YANET</t>
  </si>
  <si>
    <t>8487159-1</t>
  </si>
  <si>
    <t>BELTRÁN NÚÑEZ EDY CARMEN</t>
  </si>
  <si>
    <t>5693525-8</t>
  </si>
  <si>
    <t>GARRIDO LOHAUS ALEJANDRA DEL ROSARIO</t>
  </si>
  <si>
    <t>6569509-K</t>
  </si>
  <si>
    <t>LAGOS REBOLLEDO ELSA ROSA</t>
  </si>
  <si>
    <t>3912038-0</t>
  </si>
  <si>
    <t>LANDEROS MUÑOZ JUAN CARLOS</t>
  </si>
  <si>
    <t>15247217-K</t>
  </si>
  <si>
    <t>PÉREZ VEGA LUIS ALFREDO</t>
  </si>
  <si>
    <t>17323414-7</t>
  </si>
  <si>
    <t>SÁEZ VERGARA ROVELINDA PASCOVIA</t>
  </si>
  <si>
    <t>4938660-5</t>
  </si>
  <si>
    <t>SANDOVAL PACHECO LIDIA EUGENIA</t>
  </si>
  <si>
    <t>8296859-8</t>
  </si>
  <si>
    <t>VERGARA SÁEZ MARÍA ORFILIA</t>
  </si>
  <si>
    <t>18160555-3</t>
  </si>
  <si>
    <t>VIDAL RUIZ ERNESTINA LAURA</t>
  </si>
  <si>
    <t>8585209-4</t>
  </si>
  <si>
    <t>VILLAGRÁN RIQUELME ROSA CARMEN</t>
  </si>
  <si>
    <t>12333367-5</t>
  </si>
  <si>
    <t>Villarrica</t>
  </si>
  <si>
    <t>ARROYO VERGARA CYNTHIA SOLANGE</t>
  </si>
  <si>
    <t>15374086-0</t>
  </si>
  <si>
    <t>CHÁVEZ SANDOVAL MÓNICA CARMEN</t>
  </si>
  <si>
    <t>14407766-0</t>
  </si>
  <si>
    <t>COFRÉ CONEJEROS OLGA BERTIDIA</t>
  </si>
  <si>
    <t>4929401-8</t>
  </si>
  <si>
    <t>CUMIAN MUÑOZ SONIA ROSA</t>
  </si>
  <si>
    <t>10309005-9</t>
  </si>
  <si>
    <t>ESCOBAR RIQUELME MARÍA EUGENIA</t>
  </si>
  <si>
    <t>8272260-2</t>
  </si>
  <si>
    <t>GUTIÉRREZ RAMOS OFELIA INÉS</t>
  </si>
  <si>
    <t>4753835-1</t>
  </si>
  <si>
    <t>HERNÁNDEZ CONEJERO APOLONIA ANGÉLICA</t>
  </si>
  <si>
    <t>10804440-3</t>
  </si>
  <si>
    <t>LLANOS GALLEGOS JOVITA DEL CARMEN</t>
  </si>
  <si>
    <t>6305817-3</t>
  </si>
  <si>
    <t>MUÑOZ MARTÍNEZ ALEJANDRA MARGOTT</t>
  </si>
  <si>
    <t>14322349-3</t>
  </si>
  <si>
    <t>NÚÑEZ FLORES DENIS MARJORI</t>
  </si>
  <si>
    <t>17835891-K</t>
  </si>
  <si>
    <t>PARRA JARA GLADYS INÉS</t>
  </si>
  <si>
    <t>8984966-7</t>
  </si>
  <si>
    <t>RAMÍREZ PINCHEIRA JAIME GABRIEL</t>
  </si>
  <si>
    <t>17425857-0</t>
  </si>
  <si>
    <t>SÁEZ GLAUSSER CRISTIAN RODRIGO</t>
  </si>
  <si>
    <t>14489883-4</t>
  </si>
  <si>
    <t>Collipulli</t>
  </si>
  <si>
    <t>CID BRAVO GLENDA MILADY</t>
  </si>
  <si>
    <t>9794525-K</t>
  </si>
  <si>
    <t>CID BRAVO IRMA MAGALI</t>
  </si>
  <si>
    <t>9346465-6</t>
  </si>
  <si>
    <t>CISTERNAS PUENTES ROSA HERMINDA</t>
  </si>
  <si>
    <t>6152293-K</t>
  </si>
  <si>
    <t>GUTIÉRREZ LINQUEO RUTH ELIANA</t>
  </si>
  <si>
    <t>13630298-1</t>
  </si>
  <si>
    <t>MORENO FLORES EUGENIA DEL CARMEN</t>
  </si>
  <si>
    <t>9442233-7</t>
  </si>
  <si>
    <t>MOSQUEIRA MOSQUEIRA SONIA DEL CARMEN</t>
  </si>
  <si>
    <t>9616699-0</t>
  </si>
  <si>
    <t>MUÑOZ BAHAMONDES GLADYS DEL CARMEN</t>
  </si>
  <si>
    <t>8941806-2</t>
  </si>
  <si>
    <t>RIVAS BELTRÁN ELISA DEL CARMEN</t>
  </si>
  <si>
    <t>8256437-3</t>
  </si>
  <si>
    <t>RIVAS BELTRÁN IRMA DEL CARMEN</t>
  </si>
  <si>
    <t>7484598-3</t>
  </si>
  <si>
    <t>SALAMANCA MONTECINO SEGUNDO EDUARDO</t>
  </si>
  <si>
    <t>4717341-8</t>
  </si>
  <si>
    <t>SALINAS JARPA BLANCA IRMA</t>
  </si>
  <si>
    <t>9074739-8</t>
  </si>
  <si>
    <t>SOTO HUENTECOL FERMÍN HIPÓLITO</t>
  </si>
  <si>
    <t>8783779-3</t>
  </si>
  <si>
    <t>TORO FERRADA BETZABÉ DEL CARMEN</t>
  </si>
  <si>
    <t>13807513-3</t>
  </si>
  <si>
    <t>TRONCOSO CISTERNA CAROLINA XIMENA</t>
  </si>
  <si>
    <t>12772751-1</t>
  </si>
  <si>
    <t>VEJAR TAPIA INÉS DEL CARMEN</t>
  </si>
  <si>
    <t>5389691-K</t>
  </si>
  <si>
    <t>VERDUGO PINCHEIRA SEBASTIANA DEL CARMEN</t>
  </si>
  <si>
    <t>8252060-0</t>
  </si>
  <si>
    <t>TORRES VILLARROEL LUIS GABRIEL</t>
  </si>
  <si>
    <t>13825731-2</t>
  </si>
  <si>
    <t>Nueva Imperial</t>
  </si>
  <si>
    <t>LEAL URRUTIA PATRICIA JEANNETTE</t>
  </si>
  <si>
    <t>10492617-7</t>
  </si>
  <si>
    <t>MARIMÁN CURRIHUAL JACQUELINE DEL CARMEN</t>
  </si>
  <si>
    <t>16533507-4</t>
  </si>
  <si>
    <t>MUÑOZ CONCHA GABRIELA JEANNETTE</t>
  </si>
  <si>
    <t>10113715-5</t>
  </si>
  <si>
    <t>PICHÚN PAILLALEO JORGE ALFONSO</t>
  </si>
  <si>
    <t>12562822-2</t>
  </si>
  <si>
    <t>PINILLA SALGADO ERIKA VIVIANA</t>
  </si>
  <si>
    <t>12071488-0</t>
  </si>
  <si>
    <t>TAPIA SANDOVAL PEDRO ALFREDO</t>
  </si>
  <si>
    <t>16950777-5</t>
  </si>
  <si>
    <t>VENEGAS BELLO HUMBERTO BELISARIO</t>
  </si>
  <si>
    <t>8186979-0</t>
  </si>
  <si>
    <t>ZÚÑIGA LICANQUEO PAMELA ANDREA</t>
  </si>
  <si>
    <t>19218112-7</t>
  </si>
  <si>
    <t>ALVEAL SOSPERREY BERTA NERY</t>
  </si>
  <si>
    <t>11085994-5</t>
  </si>
  <si>
    <t>BUSTOS FREIRE MARÍA BERTA</t>
  </si>
  <si>
    <t>12191070-5</t>
  </si>
  <si>
    <t>CAMPOS SEPÚLVEDA EREDINA IRENE</t>
  </si>
  <si>
    <t>8240220-9</t>
  </si>
  <si>
    <t>CAROCA FERNÁNDEZ GRACIELA VERÓNICA DEL CARMEN</t>
  </si>
  <si>
    <t>7473255-0</t>
  </si>
  <si>
    <t>CORROTEA MATUS CRISTINA ALEJANDRA</t>
  </si>
  <si>
    <t>15237253-1</t>
  </si>
  <si>
    <t>ESPINOZA PAINÉN RUTH ELIANA</t>
  </si>
  <si>
    <t>16434506-8</t>
  </si>
  <si>
    <t>GRANDÓN CONEJEROS JORGE</t>
  </si>
  <si>
    <t>5677644-3</t>
  </si>
  <si>
    <t>HUEICHAPÁN CURINAO CAMILA LLANQUIRRAY</t>
  </si>
  <si>
    <t>16824033-3</t>
  </si>
  <si>
    <t>LANDEROS HUECHE IRENE DEL CARMEN</t>
  </si>
  <si>
    <t>15880820-K</t>
  </si>
  <si>
    <t>ARIAS OBREQUE ALICIA ESTER</t>
  </si>
  <si>
    <t>7380824-3</t>
  </si>
  <si>
    <t>ARRIAGADA CONEJEROS MARÍA CRUZ</t>
  </si>
  <si>
    <t>15252518-4</t>
  </si>
  <si>
    <t>FUENTES CAMPOS MARÍA EMELINA</t>
  </si>
  <si>
    <t>5507732-0</t>
  </si>
  <si>
    <t>GONZÁLEZ SOTO HILDA JACQUELINE</t>
  </si>
  <si>
    <t>15579515-8</t>
  </si>
  <si>
    <t>MANQUECOY MARIL MARÍA LANDI</t>
  </si>
  <si>
    <t>8393546-4</t>
  </si>
  <si>
    <t>NARVÁEZ LEAL IRMA DEL CARMEN</t>
  </si>
  <si>
    <t>8352738-2</t>
  </si>
  <si>
    <t>PEÑA FUENTEALBA OLGA RUTH</t>
  </si>
  <si>
    <t>12157131-5</t>
  </si>
  <si>
    <t>PEÑA MUÑOZ MARTA ILIA</t>
  </si>
  <si>
    <t>10707856-8</t>
  </si>
  <si>
    <t>PEÑA TOLOZA GUMERCINDA PROSPERINA</t>
  </si>
  <si>
    <t>9560083-2</t>
  </si>
  <si>
    <t>POBLETE TOLEDO VERÓNICA DEL CARMEN</t>
  </si>
  <si>
    <t>10819545-2</t>
  </si>
  <si>
    <t>REBOLLEDO CORREA EDITA DEL CARMEN</t>
  </si>
  <si>
    <t>8287630-8</t>
  </si>
  <si>
    <t>SUAZO CÓRDOVA EDUVINA MADELINE</t>
  </si>
  <si>
    <t>6039236-6</t>
  </si>
  <si>
    <t>Vilcún</t>
  </si>
  <si>
    <t>CÓRDOVA MUÑOZ HÉCTOR RODRIGO</t>
  </si>
  <si>
    <t>13607396-6</t>
  </si>
  <si>
    <t>CORNEJO IBARRA TERESA DE LAS MERCEDES</t>
  </si>
  <si>
    <t>5962556-K</t>
  </si>
  <si>
    <t>CORREA GONZÁLEZ HÉCTOR SEBASTIÁN</t>
  </si>
  <si>
    <t>10518020-9</t>
  </si>
  <si>
    <t>FERNÁNDEZ NAVARRETE JUAN EULOGIO</t>
  </si>
  <si>
    <t>6845978-8</t>
  </si>
  <si>
    <t>FIGUEROA FERRADA NILDA ENRIQUETA</t>
  </si>
  <si>
    <t>8872852-1</t>
  </si>
  <si>
    <t>HUENUÁN SANDOVAL CRISTINA ALMENDRA</t>
  </si>
  <si>
    <t>20725915-2</t>
  </si>
  <si>
    <t>JARA BLANCO JIMENA DEL PILAR</t>
  </si>
  <si>
    <t>10376496-3</t>
  </si>
  <si>
    <t>MILLAÑIR CASTILLO ARLEN MAGDALENA</t>
  </si>
  <si>
    <t>17203984-7</t>
  </si>
  <si>
    <t>MILLS MILLS YENIFER ALEJANDRA</t>
  </si>
  <si>
    <t>15502819-K</t>
  </si>
  <si>
    <t>MONTECINOS SEÑISMAN JESSICA PAOLA</t>
  </si>
  <si>
    <t>13733269-8</t>
  </si>
  <si>
    <t>SEPÚLVEDA SALAMANCA JEANETT ALICIA</t>
  </si>
  <si>
    <t>14433959-2</t>
  </si>
  <si>
    <t>VERGARA SEGURA GABRIELA EDITH</t>
  </si>
  <si>
    <t>15319682-6</t>
  </si>
  <si>
    <t>YÉVENES GONZÁLEZ ISABEL DEL CARMEN</t>
  </si>
  <si>
    <t>12005032-K</t>
  </si>
  <si>
    <t>BASCUÑÁN SEPÚLVEDA MÓNICA MARIBEL</t>
  </si>
  <si>
    <t>6906375-6</t>
  </si>
  <si>
    <t>CASTRO VIVANCO MARIANA ORLANDA</t>
  </si>
  <si>
    <t>5494670-8</t>
  </si>
  <si>
    <t>CISTERNAS ASTUDILLO BRENDA DEL CARMEN</t>
  </si>
  <si>
    <t>9340306-1</t>
  </si>
  <si>
    <t>DURÁN TRONCOSO JOSÉ RICARDO</t>
  </si>
  <si>
    <t>8604944-9</t>
  </si>
  <si>
    <t>GONZÁLEZ DÍAZ FERNANDA VALERIA</t>
  </si>
  <si>
    <t>15214839-9</t>
  </si>
  <si>
    <t>HERNÁNDEZ ROCHA MÓNICA BRÍGIDA</t>
  </si>
  <si>
    <t>9397251-1</t>
  </si>
  <si>
    <t>MUÑOZ GOYE MÓNICA ANDREA</t>
  </si>
  <si>
    <t>15231100-1</t>
  </si>
  <si>
    <t>PINILLA ARAVENA JOSÉ VICENTE</t>
  </si>
  <si>
    <t>6391888-1</t>
  </si>
  <si>
    <t>PUMERÓ TORO AMELIA DEL CÁRMEN</t>
  </si>
  <si>
    <t>4174970-9</t>
  </si>
  <si>
    <t>RIQUELME CASTILLO DOMÉNICA ANDREA</t>
  </si>
  <si>
    <t>15231622-4</t>
  </si>
  <si>
    <t>SEPÚLVEDA SAAVEDRA RENÉ GERMÁN</t>
  </si>
  <si>
    <t>6350182-4</t>
  </si>
  <si>
    <t>VALENZUELA SÁEZ MARÍA ELENA</t>
  </si>
  <si>
    <t>7522875-9</t>
  </si>
  <si>
    <t>CHOCANO MILLACOY ALICIA DEL CARMEN</t>
  </si>
  <si>
    <t>8105045-7</t>
  </si>
  <si>
    <t>CÓRDOVA PINILLA HÉCTOR EDUARDO</t>
  </si>
  <si>
    <t>5872892-6</t>
  </si>
  <si>
    <t>DE LA JARA CATALÁN ANIANA MATILDE</t>
  </si>
  <si>
    <t>6470148-7</t>
  </si>
  <si>
    <t>DÍAZ ZURITA GLADYS DEL CARMEN</t>
  </si>
  <si>
    <t>7887949-1</t>
  </si>
  <si>
    <t>ESPINOZA AMACIO MARÍA NORMA</t>
  </si>
  <si>
    <t>5400064-2</t>
  </si>
  <si>
    <t>ESPINOZA SANTELICES JOSÉ ALFONSO</t>
  </si>
  <si>
    <t>7870821-2</t>
  </si>
  <si>
    <t>FIGUEROA PACHECO LUIS ALFONSO</t>
  </si>
  <si>
    <t>8021534-7</t>
  </si>
  <si>
    <t>GUZMÁN CASTILLO MERCEDES IVONN</t>
  </si>
  <si>
    <t>11902050-6</t>
  </si>
  <si>
    <t>LARA GARRIDO FIDEL ANTONIO</t>
  </si>
  <si>
    <t>5881994-8</t>
  </si>
  <si>
    <t>MARTÍNEZ CASTRO MARGARITA MAGDALENA</t>
  </si>
  <si>
    <t>12705794-K</t>
  </si>
  <si>
    <t>MÉNDEZ CUEVAS ELIANA DEL CARMEN</t>
  </si>
  <si>
    <t>7833936-5</t>
  </si>
  <si>
    <t>MICHILLANCA FERNÁNDEZ MARISOL NAYARET</t>
  </si>
  <si>
    <t>11607615-2</t>
  </si>
  <si>
    <t>MONTECINOS RAIN LUCÍA MARGOT</t>
  </si>
  <si>
    <t>8688333-3</t>
  </si>
  <si>
    <t>MUÑOZ MELO JUAN GUILLERMO</t>
  </si>
  <si>
    <t>5431692-5</t>
  </si>
  <si>
    <t>RETAMAL NAVARRETE MATILDE ERNESTINA</t>
  </si>
  <si>
    <t>7672819-4</t>
  </si>
  <si>
    <t>ROJAS VALENZUELA TERESA DEL CARMEN</t>
  </si>
  <si>
    <t>8944800-K</t>
  </si>
  <si>
    <t>URRUTIA PEREDA ANA MARÍA</t>
  </si>
  <si>
    <t>11302249-3</t>
  </si>
  <si>
    <t>Gorbea</t>
  </si>
  <si>
    <t>ÁLVAREZ BARRIENTOS JEANETTE MARISOL</t>
  </si>
  <si>
    <t>9599814-3</t>
  </si>
  <si>
    <t>ÁLVAREZ SANDOVAL ECLISIA</t>
  </si>
  <si>
    <t>6709476-K</t>
  </si>
  <si>
    <t>AMPUERO CALFIQUEO JUSTINA CARMEN</t>
  </si>
  <si>
    <t>7595798-K</t>
  </si>
  <si>
    <t>ANTILLANCA HUENTELAF JUANA ZUNILDA</t>
  </si>
  <si>
    <t>8070167-5</t>
  </si>
  <si>
    <t>ANTILLANCA MONDACA CLAUDIA ELENA</t>
  </si>
  <si>
    <t>14035718-9</t>
  </si>
  <si>
    <t>ARANEDA MONSALVE ENRIQUE DEL CARMEN</t>
  </si>
  <si>
    <t>7001383-5</t>
  </si>
  <si>
    <t>AROCA HERMOSILLA IRMA IRENE</t>
  </si>
  <si>
    <t>7094978-4</t>
  </si>
  <si>
    <t>CARRASCO ZAMBRANO GLORIA PATRICIA</t>
  </si>
  <si>
    <t>9632785-4</t>
  </si>
  <si>
    <t>CONTRERAS VÁSQUEZ JUANA DEL CARMEN</t>
  </si>
  <si>
    <t>10287469-2</t>
  </si>
  <si>
    <t>CORONADO LIEMPI MARÍA ELIANA</t>
  </si>
  <si>
    <t>6950599-6</t>
  </si>
  <si>
    <t>CURÍN COLLINAO INÉS</t>
  </si>
  <si>
    <t>6215556-6</t>
  </si>
  <si>
    <t>FERREIRA ASTUDILLO JUANA YOLANDA</t>
  </si>
  <si>
    <t>4992056-3</t>
  </si>
  <si>
    <t>FIERRO FIERRO TERESA DEL CARMEN</t>
  </si>
  <si>
    <t>5483463-2</t>
  </si>
  <si>
    <t>GARRIDO PÉREZ CARLOS ALBERTO</t>
  </si>
  <si>
    <t>8739281-3</t>
  </si>
  <si>
    <t>GARRIDO PÉREZ MARÍA ADRIANA</t>
  </si>
  <si>
    <t>7161031-4</t>
  </si>
  <si>
    <t>LEIVA PAINEVILO MARTA IRENE</t>
  </si>
  <si>
    <t>10240148-4</t>
  </si>
  <si>
    <t>MARTÍNEZ FICA RENÉ</t>
  </si>
  <si>
    <t>4744126-9</t>
  </si>
  <si>
    <t>MONDACA ZAMBRANO ADELINA DEL CARMEN</t>
  </si>
  <si>
    <t>8646136-6</t>
  </si>
  <si>
    <t>NEIRA MONSÁLVEZ OLIVIA MADELIN</t>
  </si>
  <si>
    <t>10505358-4</t>
  </si>
  <si>
    <t>OCAMPO FUENTES YENNY VALESKA</t>
  </si>
  <si>
    <t>14444027-7</t>
  </si>
  <si>
    <t>OLATE ITURRA HUGO</t>
  </si>
  <si>
    <t>7296415-2</t>
  </si>
  <si>
    <t>OLATE ITURRA ROSA ESTER</t>
  </si>
  <si>
    <t>7287934-1</t>
  </si>
  <si>
    <t>RIVAS ASTUDILLO ROSA ALICIA</t>
  </si>
  <si>
    <t>12773504-2</t>
  </si>
  <si>
    <t>SARABIA RUBILAR DAVID SEGUNDO</t>
  </si>
  <si>
    <t>4868709-1</t>
  </si>
  <si>
    <t>VALENZUELA PACHECO ALBERTO REYMUNDO</t>
  </si>
  <si>
    <t>8903536-8</t>
  </si>
  <si>
    <t>VILLA MORALES ROSA ANGÉLICA</t>
  </si>
  <si>
    <t>11080338-9</t>
  </si>
  <si>
    <t>RUIZ REBOLLEDO GLORIA VIVIANA</t>
  </si>
  <si>
    <t>11128937-9</t>
  </si>
  <si>
    <t>ACUÑA PÉREZ LUZ ELIANA</t>
  </si>
  <si>
    <t>11409906-6</t>
  </si>
  <si>
    <t>ARRIAGADA MANQUEPÁN JOCELYN MILADY</t>
  </si>
  <si>
    <t>16814968-9</t>
  </si>
  <si>
    <t>CAYUHUEQUE NICUL JUAN CARLOS</t>
  </si>
  <si>
    <t>12706489-K</t>
  </si>
  <si>
    <t>JELDRES LEÓN ISILDA DEL CARMEN</t>
  </si>
  <si>
    <t>13398063-6</t>
  </si>
  <si>
    <t>MARCOS MANZUR JANETT VERÓNICA</t>
  </si>
  <si>
    <t>7997015-8</t>
  </si>
  <si>
    <t>SALAZAR CUEVAS MÓNICA ESTER</t>
  </si>
  <si>
    <t>10190420-2</t>
  </si>
  <si>
    <t>SANTIBÁÑEZ SAN MARTÍN MABEL IVONNE</t>
  </si>
  <si>
    <t>12751932-3</t>
  </si>
  <si>
    <t>SEGUEL JARAMILLO SABINA INÉS</t>
  </si>
  <si>
    <t>9940110-9</t>
  </si>
  <si>
    <t>SOLAR SALAZAR MIRIAM JAZMÍN</t>
  </si>
  <si>
    <t>19456160-1</t>
  </si>
  <si>
    <t>VALENZUELA VILCHES JUDITH ANGÉLICA</t>
  </si>
  <si>
    <t>7399528-0</t>
  </si>
  <si>
    <t>ALARCÓN MIRANDA ALICIA</t>
  </si>
  <si>
    <t>8593606-9</t>
  </si>
  <si>
    <t>ÁLVAREZ SALINAS KARINA ANDREA</t>
  </si>
  <si>
    <t>15246708-7</t>
  </si>
  <si>
    <t>CARRASCO ALBORNOZ ANA MARITZA</t>
  </si>
  <si>
    <t>11259393-4</t>
  </si>
  <si>
    <t>CASTILLO SÁNCHEZ MARÍA PRADELIA</t>
  </si>
  <si>
    <t>8276127-6</t>
  </si>
  <si>
    <t>CERDA CONTRERAS MIRTA DEL CARMEN</t>
  </si>
  <si>
    <t>13155567-9</t>
  </si>
  <si>
    <t>CID ORELLANA CÉSAR MAURICIO</t>
  </si>
  <si>
    <t>14032896-0</t>
  </si>
  <si>
    <t>CONTRERAS CONTRERAS CLAUDIA IVONNE</t>
  </si>
  <si>
    <t>15234354-K</t>
  </si>
  <si>
    <t>ESPARZA FUENTES SUSANA ISABEL</t>
  </si>
  <si>
    <t>11854801-9</t>
  </si>
  <si>
    <t>FAÚNDEZ ARAVENA INÉS DEL CARMEN</t>
  </si>
  <si>
    <t>10376090-9</t>
  </si>
  <si>
    <t>FLORES CRISÓSTOMO MIREYA LUZ</t>
  </si>
  <si>
    <t>11089764-2</t>
  </si>
  <si>
    <t>GARRIDO CANALES HÉCTOR CELINDO</t>
  </si>
  <si>
    <t>5761044-1</t>
  </si>
  <si>
    <t>GONZÁLEZ SANDOVAL CÉSAR ORLANDO</t>
  </si>
  <si>
    <t>12928392-0</t>
  </si>
  <si>
    <t>HUILIPÁN ÁLVAREZ MARÍA CRISTINA</t>
  </si>
  <si>
    <t>14283462-6</t>
  </si>
  <si>
    <t>LOBOS SANDOVAL BÁRBARA DEL PILAR</t>
  </si>
  <si>
    <t>13516438-0</t>
  </si>
  <si>
    <t>LOYOLA ANDAUR FABIOLA IRENE</t>
  </si>
  <si>
    <t>11632888-7</t>
  </si>
  <si>
    <t>MELLA CONEJEROS LIDIA ANGÉLICA</t>
  </si>
  <si>
    <t>13607245-5</t>
  </si>
  <si>
    <t>MILLAPÁN YÁÑEZ MERCEDES</t>
  </si>
  <si>
    <t>4233461-8</t>
  </si>
  <si>
    <t>MOLINA GÓMEZ MARÍA DEL ROSARIO</t>
  </si>
  <si>
    <t>11702138-6</t>
  </si>
  <si>
    <t>MORAGA FERNÁNDEZ MARIANA BRISTELA</t>
  </si>
  <si>
    <t>15652796-3</t>
  </si>
  <si>
    <t>MOSQUEIRA CUEVAS MANUEL OCTAVIO</t>
  </si>
  <si>
    <t>6201415-6</t>
  </si>
  <si>
    <t>MUÑOZ GARABITO MARTA TERESA</t>
  </si>
  <si>
    <t>13155270-K</t>
  </si>
  <si>
    <t>NÚÑEZ FLORES MARCELA ANDREA</t>
  </si>
  <si>
    <t>8827572-1</t>
  </si>
  <si>
    <t>PALMA LABRÍN JUAN AQUILES</t>
  </si>
  <si>
    <t>9305289-7</t>
  </si>
  <si>
    <t>PARRA CALABRANO LETICIA DAMARIS</t>
  </si>
  <si>
    <t>15246681-1</t>
  </si>
  <si>
    <t>PEÑAILILLO HENRÍQUEZ JOSÉ LUIS</t>
  </si>
  <si>
    <t>12707132-2</t>
  </si>
  <si>
    <t>POBLETE ALARCÓN ELBA LINA</t>
  </si>
  <si>
    <t>10714582-6</t>
  </si>
  <si>
    <t>RETAMAL RUMINOT JOSÉ JOAQUÍN</t>
  </si>
  <si>
    <t>5708821-4</t>
  </si>
  <si>
    <t>RIQUELME MELLA ROSA DELIA</t>
  </si>
  <si>
    <t>8728518-9</t>
  </si>
  <si>
    <t>ROCHA CASTILLO MARÍA ESTER</t>
  </si>
  <si>
    <t>12707671-5</t>
  </si>
  <si>
    <t>SALAMANCA TRONCOSO NADIA URANIA</t>
  </si>
  <si>
    <t>17604533-7</t>
  </si>
  <si>
    <t>SALDÍAS FUENTES IRENE DEL CARMEN</t>
  </si>
  <si>
    <t>11801140-6</t>
  </si>
  <si>
    <t>SALDÍAS FUENTES IRIS DEL CARMEN</t>
  </si>
  <si>
    <t>14461521-2</t>
  </si>
  <si>
    <t>SALDÍAS PAVEZ ODETTE BEATRIZ</t>
  </si>
  <si>
    <t>10453165-2</t>
  </si>
  <si>
    <t>SEPÚLVEDA FUENTES JUANA AURORA</t>
  </si>
  <si>
    <t>12022405-0</t>
  </si>
  <si>
    <t>SEPÚLVEDA PEÑAILILLO ALEJANDRA ANDREA</t>
  </si>
  <si>
    <t>17508384-7</t>
  </si>
  <si>
    <t>SOTO REYES JEANNETTE DEL CARMEN</t>
  </si>
  <si>
    <t>11499990-3</t>
  </si>
  <si>
    <t>VALDERRAMA BUSTOS SARA CECILIA</t>
  </si>
  <si>
    <t>8384121-4</t>
  </si>
  <si>
    <t>VIDELA COOPER PRISCILLA AIRLINE</t>
  </si>
  <si>
    <t>12463663-9</t>
  </si>
  <si>
    <t>VILLEGAS MOLINA GISELA FABIOLA</t>
  </si>
  <si>
    <t>12085243-4</t>
  </si>
  <si>
    <t>ABARZÚA ECHEVERRÍA JACQUELINE DEL CARMEN</t>
  </si>
  <si>
    <t>13154979-2</t>
  </si>
  <si>
    <t>ARÉVALO AYALA KATHERINE YUKIKO SUSANA</t>
  </si>
  <si>
    <t>16718121-K</t>
  </si>
  <si>
    <t>CAMPOS URIBE IRMA DEL CARMEN</t>
  </si>
  <si>
    <t>11209082-7</t>
  </si>
  <si>
    <t>DÍAZ RAMÍREZ AMADA ESTER VICTORIA</t>
  </si>
  <si>
    <t>12507850-8</t>
  </si>
  <si>
    <t>JARAMILLO COFRÉ TRINIDAD GUILLERMINA</t>
  </si>
  <si>
    <t>12992001-7</t>
  </si>
  <si>
    <t>MERIÑO MUÑOZ GRACIELA ELENA</t>
  </si>
  <si>
    <t>9506630-5</t>
  </si>
  <si>
    <t>ORTIZ CAAMAÑO MARCIA DENESSI</t>
  </si>
  <si>
    <t>15849465-5</t>
  </si>
  <si>
    <t>QUIL PARRA EMA TERESA</t>
  </si>
  <si>
    <t>15579634-0</t>
  </si>
  <si>
    <t>QUILEÑAN QUILEÑAN MARÍA ANGÉLICA</t>
  </si>
  <si>
    <t>12337014-7</t>
  </si>
  <si>
    <t>RIQUELME RIVERA JOSÉ ERNESTO</t>
  </si>
  <si>
    <t>4387078-5</t>
  </si>
  <si>
    <t>RIVERA VALENZUELA NINOSCKA ANDREA</t>
  </si>
  <si>
    <t>13157885-7</t>
  </si>
  <si>
    <t>RODRÍGUEZ VIDAL MARÍA TERESA</t>
  </si>
  <si>
    <t>12742773-9</t>
  </si>
  <si>
    <t>SAN MARTÍN LLANCAFIL GUILLERMO ANTONIO</t>
  </si>
  <si>
    <t>17116136-3</t>
  </si>
  <si>
    <t>SEPÚLVEDA RIVERA LUZ MARIZA</t>
  </si>
  <si>
    <t>9396297-4</t>
  </si>
  <si>
    <t>TORRES NAVARRETE MANUEL JESÚS</t>
  </si>
  <si>
    <t>4255649-1</t>
  </si>
  <si>
    <t>VEGA BAEZA MIRIAM ANGÉLICA</t>
  </si>
  <si>
    <t>10166126-1</t>
  </si>
  <si>
    <t>ACOSTA  ELODINA</t>
  </si>
  <si>
    <t>4307221-8</t>
  </si>
  <si>
    <t>BEJAR VALLEJOS CRISTINA ELENA</t>
  </si>
  <si>
    <t>12333703-4</t>
  </si>
  <si>
    <t>BELLO ARÓSTICA MIGUEL SEGUNDO</t>
  </si>
  <si>
    <t>9102910-3</t>
  </si>
  <si>
    <t>CASTILLO VIDAL NORMA DEL CARMEN</t>
  </si>
  <si>
    <t>11586508-0</t>
  </si>
  <si>
    <t>COFIÁN PARRA SANDRA MARIBEL</t>
  </si>
  <si>
    <t>13919131-5</t>
  </si>
  <si>
    <t>FLORES MORALES PATRICIA CECILIA</t>
  </si>
  <si>
    <t>11801502-9</t>
  </si>
  <si>
    <t>HUENTEMILLA MORALES MIRIAM INÉS</t>
  </si>
  <si>
    <t>9232822-8</t>
  </si>
  <si>
    <t>INZUNZA REYES MARÍA CRISTINA</t>
  </si>
  <si>
    <t>7484088-4</t>
  </si>
  <si>
    <t>LEIVA FIGUEROA MARGARITA DEL CARMEN</t>
  </si>
  <si>
    <t>7834778-3</t>
  </si>
  <si>
    <t>MOLINA GÓMEZ ANA ROSA</t>
  </si>
  <si>
    <t>10289887-7</t>
  </si>
  <si>
    <t>MOYA PAINE ELVIRA INÉS</t>
  </si>
  <si>
    <t>11304245-1</t>
  </si>
  <si>
    <t>NAHUELFIL ALCHAHUEÑE ERICA DEL CARMEN</t>
  </si>
  <si>
    <t>9280803-3</t>
  </si>
  <si>
    <t>NARVÁEZ CONTRERAS JUAN ANTONIO</t>
  </si>
  <si>
    <t>13397383-4</t>
  </si>
  <si>
    <t>ÑANCUCHEO ANTILAF ALBERTINA EDIE</t>
  </si>
  <si>
    <t>8170709-K</t>
  </si>
  <si>
    <t>PÉREZ SEPÚLVEDA MARÍA YOLANDA</t>
  </si>
  <si>
    <t>7083053-1</t>
  </si>
  <si>
    <t>QUIÑENAO CIFUENTES MARÍA INÉS</t>
  </si>
  <si>
    <t>8193244-1</t>
  </si>
  <si>
    <t>REYES ARRIAGADA MARIELA DEL CARMEN</t>
  </si>
  <si>
    <t>11586535-8</t>
  </si>
  <si>
    <t>RÍOS JARA HÉCTOR ANTONIO</t>
  </si>
  <si>
    <t>11304365-2</t>
  </si>
  <si>
    <t>SANHUEZA LÓPEZ LEONILA FLORA</t>
  </si>
  <si>
    <t>5919431-3</t>
  </si>
  <si>
    <t>GALLARDO REYES MARCELA IVONNE</t>
  </si>
  <si>
    <t>11301781-3</t>
  </si>
  <si>
    <t>Toltén</t>
  </si>
  <si>
    <t>ÁLVAREZ CURIHUINCA LUISA VALESKA</t>
  </si>
  <si>
    <t>16633874-3</t>
  </si>
  <si>
    <t>AVENDAÑO BUSTOS JAIME GUILLERMO</t>
  </si>
  <si>
    <t>12742334-2</t>
  </si>
  <si>
    <t>BUSTOS GODOY CLAUDIA IVONNE</t>
  </si>
  <si>
    <t>16315715-2</t>
  </si>
  <si>
    <t>FLORES NAVARRETE ANGÉLICA VANESSA</t>
  </si>
  <si>
    <t>15251982-6</t>
  </si>
  <si>
    <t>FLORES RIQUELME ALAN YULL</t>
  </si>
  <si>
    <t>12743866-8</t>
  </si>
  <si>
    <t>GÓMEZ SAN MARTÍN NOLVIA ELIZABETH</t>
  </si>
  <si>
    <t>15251350-K</t>
  </si>
  <si>
    <t>INALAF AYALA HILDA TERESA</t>
  </si>
  <si>
    <t>13813663-9</t>
  </si>
  <si>
    <t>LEAL MOLINA CRISTINA BELÉN</t>
  </si>
  <si>
    <t>17397160-5</t>
  </si>
  <si>
    <t>NÚÑEZ BUSTOS GABRIELA CRISTINA</t>
  </si>
  <si>
    <t>20343497-9</t>
  </si>
  <si>
    <t>PEÑA RIVAS ERODI MARIBEL</t>
  </si>
  <si>
    <t>11801526-6</t>
  </si>
  <si>
    <t>ROCHA MONSALVE SANDRA IVONNE</t>
  </si>
  <si>
    <t>14570191-0</t>
  </si>
  <si>
    <t>VIVEROS MALDONADO FANCY YOHANA</t>
  </si>
  <si>
    <t>13739828-1</t>
  </si>
  <si>
    <t>CHARLES BRANDT JUANA ODETTE</t>
  </si>
  <si>
    <t>5342094-K</t>
  </si>
  <si>
    <t>FERRANDO FUENTES MARÍA SOLEDAD</t>
  </si>
  <si>
    <t>5935204-0</t>
  </si>
  <si>
    <t>GONZÁLEZ VALDEBENITO YESSICA DEL CARMEN</t>
  </si>
  <si>
    <t>16871542-0</t>
  </si>
  <si>
    <t>HUECHE CAYUL DELFINA</t>
  </si>
  <si>
    <t>10593499-8</t>
  </si>
  <si>
    <t>HUERTA LEIVA CLAUDIA ANDREA</t>
  </si>
  <si>
    <t>14448203-4</t>
  </si>
  <si>
    <t>LAGOS LEAL ANA JUSTINA</t>
  </si>
  <si>
    <t>11989846-3</t>
  </si>
  <si>
    <t>LOYOLA CID ELEANA</t>
  </si>
  <si>
    <t>6893942-9</t>
  </si>
  <si>
    <t>NEIRA BAEZA MARÍA ROSARIO</t>
  </si>
  <si>
    <t>11355266-2</t>
  </si>
  <si>
    <t>NOA LEIVA PATRICIO ARNALDO</t>
  </si>
  <si>
    <t>7877555-6</t>
  </si>
  <si>
    <t>PALAVECINOS QUIROZ FELIPE MATÍAS</t>
  </si>
  <si>
    <t>18196104-K</t>
  </si>
  <si>
    <t>REVECO CASTILLO MARÍA ANTONIETA</t>
  </si>
  <si>
    <t>6819877-1</t>
  </si>
  <si>
    <t>SANDOVAL MONTENEGRO MARGARITA GEORGINA</t>
  </si>
  <si>
    <t>5297955-2</t>
  </si>
  <si>
    <t>VALENZUELA VALENZUELA RUDDITT DEL TRÁNSITO</t>
  </si>
  <si>
    <t>7193639-2</t>
  </si>
  <si>
    <t>BELMAR ORTEGA ROSA DEL CARMEN</t>
  </si>
  <si>
    <t>6260273-2</t>
  </si>
  <si>
    <t>ESPINOZA MENIL ERASMO PROFIDIO</t>
  </si>
  <si>
    <t>10145625-0</t>
  </si>
  <si>
    <t>GUTIÉRREZ VENEGAS CARLOS ENRIQUE</t>
  </si>
  <si>
    <t>10703691-1</t>
  </si>
  <si>
    <t>INOSTROZA PARADA CLAUDIO VIVIANO</t>
  </si>
  <si>
    <t>9893754-4</t>
  </si>
  <si>
    <t>INOSTROZA PARADA PATRICIA ANGÉLICA</t>
  </si>
  <si>
    <t>11909117-9</t>
  </si>
  <si>
    <t>MARIÁNGEL VÁSQUEZ ROSA ESTER</t>
  </si>
  <si>
    <t>8633636-7</t>
  </si>
  <si>
    <t>MARTIN PAINEMAL SERGIO</t>
  </si>
  <si>
    <t>7446473-4</t>
  </si>
  <si>
    <t>MUÑOZ NAVARRETE RICARDO ROBERTO</t>
  </si>
  <si>
    <t>11355894-6</t>
  </si>
  <si>
    <t>PEÑEIPIL COLLÍO FRESIA SYLVIA</t>
  </si>
  <si>
    <t>12271736-4</t>
  </si>
  <si>
    <t>PEREIRA TAPIA MARGOT ISABELLA</t>
  </si>
  <si>
    <t>14223515-3</t>
  </si>
  <si>
    <t>RIVEROS LÓPEZ ERWIN GABRIEL</t>
  </si>
  <si>
    <t>12421458-0</t>
  </si>
  <si>
    <t>SÁEZ TAPIA DANIEL GUSTAVO</t>
  </si>
  <si>
    <t>9135855-7</t>
  </si>
  <si>
    <t>SALAZAR MUÑOZ ADELA GLADYS</t>
  </si>
  <si>
    <t>10019201-2</t>
  </si>
  <si>
    <t>TAPIA MÉNDEZ JUANA MARGOT</t>
  </si>
  <si>
    <t>10304255-0</t>
  </si>
  <si>
    <t>VILLEGAS CABEZAS SILVIA MAGDALENA</t>
  </si>
  <si>
    <t>10080559-6</t>
  </si>
  <si>
    <t>ZAVALA GUTIÉRREZ ENEDINA DEL CARMEN</t>
  </si>
  <si>
    <t>11040133-7</t>
  </si>
  <si>
    <t>ALEGRÍA FLORES GUADALUPE DEL CARMEN</t>
  </si>
  <si>
    <t>9194774-9</t>
  </si>
  <si>
    <t>ANINAO RELMUCAO MARCELINA DEL CARMEN</t>
  </si>
  <si>
    <t>9542090-7</t>
  </si>
  <si>
    <t>ANTIMIL JEREZ MARTA</t>
  </si>
  <si>
    <t>6481732-9</t>
  </si>
  <si>
    <t>CALFULLÁN MARTÍNEZ MARÍA CRISTINA</t>
  </si>
  <si>
    <t>11801285-2</t>
  </si>
  <si>
    <t>CHÁVEZ BADILLA HERMINIO SEGUNDO</t>
  </si>
  <si>
    <t>7754509-3</t>
  </si>
  <si>
    <t>CUEVAS SEPÚLVEDA LUZMILA MAGDALENA</t>
  </si>
  <si>
    <t>6687007-3</t>
  </si>
  <si>
    <t>DE LA BARRA LIEBBE ADA ANGÉLICA</t>
  </si>
  <si>
    <t>3841056-3</t>
  </si>
  <si>
    <t>ESPINOZA GÓMEZ CECILIA VERÓNICA</t>
  </si>
  <si>
    <t>12120332-4</t>
  </si>
  <si>
    <t>GALLEGOS RAÑILEO ANA ALICIA</t>
  </si>
  <si>
    <t>9956687-6</t>
  </si>
  <si>
    <t>GÓMEZ INOSTROZA CRISTIAN FABIÁN</t>
  </si>
  <si>
    <t>12192239-8</t>
  </si>
  <si>
    <t>MANQUEPI CAYUL LUCÍA YOLANDA</t>
  </si>
  <si>
    <t>6515315-7</t>
  </si>
  <si>
    <t>PALMA OSSES HUMBERTO AMADO</t>
  </si>
  <si>
    <t>9240006-9</t>
  </si>
  <si>
    <t>RAMOS URRA MATILDE</t>
  </si>
  <si>
    <t>5930937-4</t>
  </si>
  <si>
    <t>REYES RIVAS MARÍA GUADALUPE</t>
  </si>
  <si>
    <t>6930057-K</t>
  </si>
  <si>
    <t>SÁNCHEZ MUÑOZ GLADYS DEL CARMEN</t>
  </si>
  <si>
    <t>5729290-3</t>
  </si>
  <si>
    <t>SEPÚLVEDA SEPÚLVEDA MARÍA HILDA</t>
  </si>
  <si>
    <t>4754181-6</t>
  </si>
  <si>
    <t>VILLAGRÁN BASTÍAS MARCELA ODETTE</t>
  </si>
  <si>
    <t>10268376-5</t>
  </si>
  <si>
    <t>AILLAPÁN ÑANCULEF GUSTAVO ANTONIO</t>
  </si>
  <si>
    <t>8481139-4</t>
  </si>
  <si>
    <t>BEHRENS MONTERO GUILLERMO ANTONIO</t>
  </si>
  <si>
    <t>5393803-5</t>
  </si>
  <si>
    <t>CEA MORA PATRICIO ISIDRO</t>
  </si>
  <si>
    <t>5461193-5</t>
  </si>
  <si>
    <t>CONTRERAS COFRÉ ANA GLORIA</t>
  </si>
  <si>
    <t>9637155-1</t>
  </si>
  <si>
    <t>FLORES SANDOVAL MAGALY DEL CARMEN</t>
  </si>
  <si>
    <t>8484436-5</t>
  </si>
  <si>
    <t>HENRÍQUEZ MELO ALEJANDRA DEL CARMEN</t>
  </si>
  <si>
    <t>12191869-2</t>
  </si>
  <si>
    <t>ILABACA LEIVA MAGDIEL DANILO</t>
  </si>
  <si>
    <t>6444620-7</t>
  </si>
  <si>
    <t>JARA GONZÁLEZ FLOR MARÍA BRÍGIDA</t>
  </si>
  <si>
    <t>8369680-K</t>
  </si>
  <si>
    <t>LAGOS VILLAGRÁN SANDRA XIMENA</t>
  </si>
  <si>
    <t>13157375-8</t>
  </si>
  <si>
    <t>MANSILLA RUIZ MARGARITA ORIANA</t>
  </si>
  <si>
    <t>11427818-1</t>
  </si>
  <si>
    <t>MARTÍNEZ VALLEJOS SAMUEL</t>
  </si>
  <si>
    <t>3957796-8</t>
  </si>
  <si>
    <t>MELLADO LANDSKRON DANYTHZA PAZ ALEXANDRA</t>
  </si>
  <si>
    <t>11081389-9</t>
  </si>
  <si>
    <t>MONTECINOS SANDAÑA MARLENDA LUZNILDA</t>
  </si>
  <si>
    <t>12045072-7</t>
  </si>
  <si>
    <t>NORAMBUENA ESPINOZA MARÍA GRACIELA</t>
  </si>
  <si>
    <t>8244758-K</t>
  </si>
  <si>
    <t>PICHIÑAN CAMPOS MINERVA DEL CARMEN</t>
  </si>
  <si>
    <t>11000645-4</t>
  </si>
  <si>
    <t>QUILODRÁN REYES MARCELA ALEJANDRA</t>
  </si>
  <si>
    <t>12195143-6</t>
  </si>
  <si>
    <t>RAIN ALCAMÁN DALILA DEL CARMEN</t>
  </si>
  <si>
    <t>15230455-2</t>
  </si>
  <si>
    <t>RODRÍGUEZ MANRÍQUEZ MARÍA ISOLDE</t>
  </si>
  <si>
    <t>7567839-8</t>
  </si>
  <si>
    <t>SÁNCHEZ DURÁN DEBORA ANDREA</t>
  </si>
  <si>
    <t>13114483-0</t>
  </si>
  <si>
    <t>SÁNCHEZ PARRA SERGIO ORLANDO</t>
  </si>
  <si>
    <t>6157452-2</t>
  </si>
  <si>
    <t>SANDOVAL OJEDA JESSICA ELIZABETH</t>
  </si>
  <si>
    <t>13120270-9</t>
  </si>
  <si>
    <t>SEPÚLVEDA REYES MARÍA EUGENIA</t>
  </si>
  <si>
    <t>8811064-1</t>
  </si>
  <si>
    <t>SEPÚLVEDA SALAZAR INGRID DEL CARMEN</t>
  </si>
  <si>
    <t>16631745-2</t>
  </si>
  <si>
    <t>TORO SAGARDÍA MARCO GUILLERMO</t>
  </si>
  <si>
    <t>11584268-4</t>
  </si>
  <si>
    <t>VILLARROEL CORTEZ SOL BETHLEHEM</t>
  </si>
  <si>
    <t>8136319-6</t>
  </si>
  <si>
    <t>ZAPATA ROA PATRICIA DE LOURDES</t>
  </si>
  <si>
    <t>9327842-9</t>
  </si>
  <si>
    <t>ANDRADE IGOR ASTRID ELIZABETH</t>
  </si>
  <si>
    <t>19198438-2</t>
  </si>
  <si>
    <t>BADILLA CIFUENTES JESSICA VIOLETA</t>
  </si>
  <si>
    <t>13963873-5</t>
  </si>
  <si>
    <t>CARVAJAL TORRES LEYLA VALENTINA</t>
  </si>
  <si>
    <t>12708147-6</t>
  </si>
  <si>
    <t>CID RIVAS RAÚL RUPERTO</t>
  </si>
  <si>
    <t>9375941-9</t>
  </si>
  <si>
    <t>DE LA PEÑA CEVAS MARCO ANTONIO</t>
  </si>
  <si>
    <t>6439973-K</t>
  </si>
  <si>
    <t>ELGUETA MELITA NORA ELIZABETH</t>
  </si>
  <si>
    <t>8998245-6</t>
  </si>
  <si>
    <t>ESTRADA VIVEROS LILIAN DEL CARMEN</t>
  </si>
  <si>
    <t>8487832-4</t>
  </si>
  <si>
    <t>FICA RIQUELME ELBA CECILIA</t>
  </si>
  <si>
    <t>10491420-9</t>
  </si>
  <si>
    <t>FUENTES FUENTES MARTA YOLANDA</t>
  </si>
  <si>
    <t>3867339-4</t>
  </si>
  <si>
    <t>HURTADO YÁÑEZ CRISTOPHER MARCELO</t>
  </si>
  <si>
    <t>18698975-9</t>
  </si>
  <si>
    <t>JARAMILLO SANTIBÁÑEZ MARÍA NELA</t>
  </si>
  <si>
    <t>6078715-8</t>
  </si>
  <si>
    <t>LARA CASTRO PAULA MACARENA</t>
  </si>
  <si>
    <t>18700317-2</t>
  </si>
  <si>
    <t>LÓPEZ RAMÍREZ EDMUNDO JACOB</t>
  </si>
  <si>
    <t>6570121-9</t>
  </si>
  <si>
    <t>MANQUILEF ZÚÑIGA FRANCISCO</t>
  </si>
  <si>
    <t>5308495-8</t>
  </si>
  <si>
    <t>MELILLÁN PAINEQUIR GRACIELA YENY</t>
  </si>
  <si>
    <t>13156189-K</t>
  </si>
  <si>
    <t>MELO  GERISNALDO DE LA CRUZ</t>
  </si>
  <si>
    <t>4356140-5</t>
  </si>
  <si>
    <t>MELO ERNST CARLOS HERNÁN</t>
  </si>
  <si>
    <t>12208755-7</t>
  </si>
  <si>
    <t>MUÑOZ ALBORNOZ JORGE ANTONIO</t>
  </si>
  <si>
    <t>9517997-5</t>
  </si>
  <si>
    <t>OBREQUE GUZMÁN KARINA GIOVANA</t>
  </si>
  <si>
    <t>9328307-4</t>
  </si>
  <si>
    <t>ORMEÑO HERRERA LUZ BERNARDITA</t>
  </si>
  <si>
    <t>6507365-K</t>
  </si>
  <si>
    <t>PARRA CONTRERAS JOSIHANNA EVELINE</t>
  </si>
  <si>
    <t>16634543-K</t>
  </si>
  <si>
    <t>PEÑA POBLETE MARÍA LEONIDES</t>
  </si>
  <si>
    <t>8969064-1</t>
  </si>
  <si>
    <t>SÁEZ ARANEDA MELODY CONSTANZA</t>
  </si>
  <si>
    <t>19517884-4</t>
  </si>
  <si>
    <t>SOTO CÁRDENAS CÉSAR ANTONIO</t>
  </si>
  <si>
    <t>17914166-3</t>
  </si>
  <si>
    <t>VARGAS MARDONES MARÍA ADRIANA</t>
  </si>
  <si>
    <t>7242236-8</t>
  </si>
  <si>
    <t>VILLAGRÁN VILLAGRÁN BERNARDITA CONSUELO</t>
  </si>
  <si>
    <t>18873386-7</t>
  </si>
  <si>
    <t>CONTRERAS MARTÍNEZ PILAR DE LAS MERCEDES</t>
  </si>
  <si>
    <t>8594764-8</t>
  </si>
  <si>
    <t>DÍAZ MARTÍNEZ ERNA DEL CARMEN</t>
  </si>
  <si>
    <t>6239842-6</t>
  </si>
  <si>
    <t>ESPINOZA RÍOS PAOLA SORAYA</t>
  </si>
  <si>
    <t>12831770-8</t>
  </si>
  <si>
    <t>FIERRO MENESES RODRIGO DAVID</t>
  </si>
  <si>
    <t>8672278-K</t>
  </si>
  <si>
    <t>GUÍÑEZ RIQUELME CLAUDIA ANDREA</t>
  </si>
  <si>
    <t>13729985-2</t>
  </si>
  <si>
    <t>GUTIÉRREZ SUÁREZ CRISTHIAN MARCEL</t>
  </si>
  <si>
    <t>12537714-9</t>
  </si>
  <si>
    <t>LARA SEPÚLVEDA AMARANTA IVANA</t>
  </si>
  <si>
    <t>20522123-9</t>
  </si>
  <si>
    <t>LEAL FIERRO YASNA DAYANA</t>
  </si>
  <si>
    <t>20355912-7</t>
  </si>
  <si>
    <t>MORALES SANDOVAL MARTA ELENA</t>
  </si>
  <si>
    <t>13606854-7</t>
  </si>
  <si>
    <t>SEPÚLVEDA BARRERA ANDREA PAOLA</t>
  </si>
  <si>
    <t>12194795-1</t>
  </si>
  <si>
    <t>SEPÚLVEDA BARRERA LAURA KARINA</t>
  </si>
  <si>
    <t>13962958-2</t>
  </si>
  <si>
    <t>ULLOA VALLEJOS ALICIA DEL TRÁNSITO</t>
  </si>
  <si>
    <t>7874289-5</t>
  </si>
  <si>
    <t>VILLEGAS VALDÉS SEBASTIÁN IGNACIO</t>
  </si>
  <si>
    <t>15335146-5</t>
  </si>
  <si>
    <t>ZÚÑIGA CRUCES ROCÍO MACARENA</t>
  </si>
  <si>
    <t>10966568-1</t>
  </si>
  <si>
    <t>AEDO SÁEZ GLADYS DEL CARMEN</t>
  </si>
  <si>
    <t>14223271-5</t>
  </si>
  <si>
    <t>BALBONTÍN LAVOZ MARÍA ELIANA</t>
  </si>
  <si>
    <t>6553401-0</t>
  </si>
  <si>
    <t>BARRIENTOS OSSES FERNANDA NICOLE</t>
  </si>
  <si>
    <t>18484904-6</t>
  </si>
  <si>
    <t>CRUZ AYALA NIZA DEL CARMEN</t>
  </si>
  <si>
    <t>7600384-K</t>
  </si>
  <si>
    <t>DURÁN PEÑA MAGALY SOLEDAD</t>
  </si>
  <si>
    <t>18336375-1</t>
  </si>
  <si>
    <t>FARÍAS GALAZ JORGE GERMÁN</t>
  </si>
  <si>
    <t>7017003-5</t>
  </si>
  <si>
    <t>JORQUERA OLMEDO JUAN HUMBERTO</t>
  </si>
  <si>
    <t>7021195-5</t>
  </si>
  <si>
    <t>PALACIOS DODERO ISAÍAS NELSON</t>
  </si>
  <si>
    <t>6299071-6</t>
  </si>
  <si>
    <t>PÉREZ FRIZ ROSA JUANA</t>
  </si>
  <si>
    <t>9174124-5</t>
  </si>
  <si>
    <t>RUIZ ALVIAL JUAN CARLOS</t>
  </si>
  <si>
    <t>9591135-8</t>
  </si>
  <si>
    <t>SAGARDÍA RIQUELME SOLEDAD DEL CARMEN</t>
  </si>
  <si>
    <t>15988303-5</t>
  </si>
  <si>
    <t>SEPÚLVEDA NOVOA GUILLERMO RENÉ</t>
  </si>
  <si>
    <t>7999834-6</t>
  </si>
  <si>
    <t>URRUTIA MORA LORNA OVIDIA DEL CARMEN</t>
  </si>
  <si>
    <t>7874887-7</t>
  </si>
  <si>
    <t>AGUILAR FIGUEROA ANNY JOHANNA</t>
  </si>
  <si>
    <t>12929709-3</t>
  </si>
  <si>
    <t>ARANEDA FULGERI LUIS ALBERTO</t>
  </si>
  <si>
    <t>7660595-5</t>
  </si>
  <si>
    <t>ARRIAGADA ARRIAGADA JUAN HILARIO</t>
  </si>
  <si>
    <t>8387367-1</t>
  </si>
  <si>
    <t>BARRAZA ILLANES JASMINA ARGELIA</t>
  </si>
  <si>
    <t>9463730-9</t>
  </si>
  <si>
    <t>BARRIENTOS PICHÚN VICTORIA ALEJANDRA</t>
  </si>
  <si>
    <t>19198389-0</t>
  </si>
  <si>
    <t>BURGOS BRAVO LEONARDO ELIUTH</t>
  </si>
  <si>
    <t>13113391-K</t>
  </si>
  <si>
    <t>BURGOS FLORES XIMENA ALEJANDRA DE LOURDES</t>
  </si>
  <si>
    <t>10664769-0</t>
  </si>
  <si>
    <t>FLORES VENEGAS ELENA AURORA</t>
  </si>
  <si>
    <t>4269915-2</t>
  </si>
  <si>
    <t>GONZÁLEZ COFRÉ JUAN ROBERTO</t>
  </si>
  <si>
    <t>8977522-1</t>
  </si>
  <si>
    <t>GUAL OYARZÚN HERALDO ENRIQUE</t>
  </si>
  <si>
    <t>8063674-1</t>
  </si>
  <si>
    <t>GUTIÉRREZ ANTIVIL IRENE CARMEN</t>
  </si>
  <si>
    <t>9799855-8</t>
  </si>
  <si>
    <t>GUZMÁN MALDONADO ANA JERTRUDIS</t>
  </si>
  <si>
    <t>12998441-4</t>
  </si>
  <si>
    <t>INOSTROZA VILLAGRÁN GRACIELA DE LA CRUZ</t>
  </si>
  <si>
    <t>6476832-8</t>
  </si>
  <si>
    <t>LLANQUINAO PAILLAL VIVIANA LUZ</t>
  </si>
  <si>
    <t>12537433-6</t>
  </si>
  <si>
    <t>OPORTO CATALÁN PABLO BERNARDO</t>
  </si>
  <si>
    <t>9072658-7</t>
  </si>
  <si>
    <t>POZA ARAVENA JEANETTE DEL PILAR</t>
  </si>
  <si>
    <t>8796271-7</t>
  </si>
  <si>
    <t>REYES FUENTES YASNA ELIZABETH</t>
  </si>
  <si>
    <t>11909163-2</t>
  </si>
  <si>
    <t>ROJAS ESPINOZA ELBIA IRIS</t>
  </si>
  <si>
    <t>12091118-K</t>
  </si>
  <si>
    <t>SOTO PINILLA LAURA CECILIA</t>
  </si>
  <si>
    <t>12191939-7</t>
  </si>
  <si>
    <t>VALDERAS VIELMA PAMELA GEORGINA</t>
  </si>
  <si>
    <t>13725986-9</t>
  </si>
  <si>
    <t>AGUILERA NÚÑEZ MARIANNE CONSTANZA</t>
  </si>
  <si>
    <t>17581269-5</t>
  </si>
  <si>
    <t>BALBOA VENEGAS ALEJANDRA DEL CARMEN</t>
  </si>
  <si>
    <t>10931768-3</t>
  </si>
  <si>
    <t>BARRA LÓPEZ JORGE ARMANDO</t>
  </si>
  <si>
    <t>9045494-3</t>
  </si>
  <si>
    <t>BELLO POBLETE BEATRIZ</t>
  </si>
  <si>
    <t>10280042-7</t>
  </si>
  <si>
    <t>CANIO LLANQUINAO DAISY PAOLA</t>
  </si>
  <si>
    <t>13115493-3</t>
  </si>
  <si>
    <t>CASTILLO MERINO MARCELA CARMEN</t>
  </si>
  <si>
    <t>14581413-8</t>
  </si>
  <si>
    <t>CISTERNAS NAHUELPE ALICIA</t>
  </si>
  <si>
    <t>10453050-8</t>
  </si>
  <si>
    <t>COLIPE RIFFO NATALIA LORENA</t>
  </si>
  <si>
    <t>19658651-2</t>
  </si>
  <si>
    <t>DEL VALLE GEISER VANESSA ALEJANDRA</t>
  </si>
  <si>
    <t>16316014-5</t>
  </si>
  <si>
    <t>DIETERICH QUEZADA JUAN CARLOS</t>
  </si>
  <si>
    <t>9103818-8</t>
  </si>
  <si>
    <t>DURÁN ARANEDA NICOLE PRISCILA</t>
  </si>
  <si>
    <t>16634511-1</t>
  </si>
  <si>
    <t>EHIJOS NEIRA GLADYS VERÓNICA</t>
  </si>
  <si>
    <t>11215830-8</t>
  </si>
  <si>
    <t>FLORES FLORES YOLANDA DEL CARMEN</t>
  </si>
  <si>
    <t>14377828-2</t>
  </si>
  <si>
    <t>FLORES QUIDEL AURORA LYLIAN</t>
  </si>
  <si>
    <t>10432877-6</t>
  </si>
  <si>
    <t>JIMÉNEZ RIVAS VERÓNICA DEL CARMEN</t>
  </si>
  <si>
    <t>11354213-6</t>
  </si>
  <si>
    <t>JIMÉNEZ SALDIVIA JOSÉ PATRICIO</t>
  </si>
  <si>
    <t>8784833-7</t>
  </si>
  <si>
    <t>LAGOS CAMPOS PAZ BELÉN</t>
  </si>
  <si>
    <t>20989450-5</t>
  </si>
  <si>
    <t>MARIVIL QUILAPE SONIA LUCRECIA</t>
  </si>
  <si>
    <t>12191228-7</t>
  </si>
  <si>
    <t>MATUS DE LA PEÑA ANGELO ALEXIS</t>
  </si>
  <si>
    <t>15334157-5</t>
  </si>
  <si>
    <t>MOYA CORNEJO CAMILA ISAURA</t>
  </si>
  <si>
    <t>17852839-4</t>
  </si>
  <si>
    <t>NOACK OPITZ JAIME ALBERTO</t>
  </si>
  <si>
    <t>4739403-1</t>
  </si>
  <si>
    <t>OSSES VALDÉS FELIPE IGNACIO</t>
  </si>
  <si>
    <t>21910165-1</t>
  </si>
  <si>
    <t>PAINÉN NAHUELHUAL ARMANDO</t>
  </si>
  <si>
    <t>5652689-7</t>
  </si>
  <si>
    <t>QUIPAINAO ARANEDA VIVIANA ANDREA</t>
  </si>
  <si>
    <t>13963456-K</t>
  </si>
  <si>
    <t>SÁNCHEZ RETAMAL IRMA MIRTALA</t>
  </si>
  <si>
    <t>7359703-K</t>
  </si>
  <si>
    <t>SANDOVAL MARILAO RICARDO ALEJANDRO</t>
  </si>
  <si>
    <t>10657056-6</t>
  </si>
  <si>
    <t>SEPÚLVEDA CHAURA JORGE MARIO</t>
  </si>
  <si>
    <t>11801661-0</t>
  </si>
  <si>
    <t>ULLOA TRALMA CARMEN CALFURAY</t>
  </si>
  <si>
    <t>13395808-8</t>
  </si>
  <si>
    <t>URIBE CASANOVA ERNA</t>
  </si>
  <si>
    <t>4036051-4</t>
  </si>
  <si>
    <t>VÁSQUEZ ÑANCO JOSÉ LEONARDO</t>
  </si>
  <si>
    <t>17585048-1</t>
  </si>
  <si>
    <t>ZURITA MONTECINO REINA LUISA</t>
  </si>
  <si>
    <t>8572700-1</t>
  </si>
  <si>
    <t>BRAVO BIOLLEY ELSA NILA</t>
  </si>
  <si>
    <t>9430876-3</t>
  </si>
  <si>
    <t>CAAMAÑO BASTÍAS MARÍA EUGENIA</t>
  </si>
  <si>
    <t>9954967-K</t>
  </si>
  <si>
    <t>CELEDÓN BAEZA DELMIRA</t>
  </si>
  <si>
    <t>2983685-K</t>
  </si>
  <si>
    <t>CID ALARCÓN FLOR IRENE</t>
  </si>
  <si>
    <t>8679834-4</t>
  </si>
  <si>
    <t>CIFUENTES NAVARRETE OLGA DEL CARMEN</t>
  </si>
  <si>
    <t>12743535-9</t>
  </si>
  <si>
    <t>CONTRERAS FARFÁN ALFONSO RENÉ</t>
  </si>
  <si>
    <t>4353224-3</t>
  </si>
  <si>
    <t>CUEVAS BELTRÁN DELTA IRIS</t>
  </si>
  <si>
    <t>5485950-3</t>
  </si>
  <si>
    <t>ESPINOSA BECERRA LIDIA ALICIA</t>
  </si>
  <si>
    <t>12534552-2</t>
  </si>
  <si>
    <t>FERNÁNDEZ PALAVECINOS NICOLÁS SEGUNDO</t>
  </si>
  <si>
    <t>6110683-9</t>
  </si>
  <si>
    <t>GUTIÉRREZ ROJAS CLAUDIO RODRIGO</t>
  </si>
  <si>
    <t>13317449-4</t>
  </si>
  <si>
    <t>JORQUERA HERRERA IRMA</t>
  </si>
  <si>
    <t>4571459-4</t>
  </si>
  <si>
    <t>LEIVA ROMERO NORMA GLADYS</t>
  </si>
  <si>
    <t>5692077-3</t>
  </si>
  <si>
    <t>MANRÍQUEZ ANGELBECK GERARDO ALCIDES</t>
  </si>
  <si>
    <t>9112135-2</t>
  </si>
  <si>
    <t>MANRÍQUEZ ANGELBECK MARTA ALICIA</t>
  </si>
  <si>
    <t>9112152-2</t>
  </si>
  <si>
    <t>MANRÍQUEZ BUSTAMANTE PEDRO DEMETRIO</t>
  </si>
  <si>
    <t>7390470-6</t>
  </si>
  <si>
    <t>MONSÁLVEZ LOBO SUSANA DEL CARMEN</t>
  </si>
  <si>
    <t>5304977-K</t>
  </si>
  <si>
    <t>MORA SÁNCHEZ CARMEN GLORIA</t>
  </si>
  <si>
    <t>12537139-6</t>
  </si>
  <si>
    <t>PIZARRO SEPÚLVEDA GLADYS CECILIA</t>
  </si>
  <si>
    <t>9951132-K</t>
  </si>
  <si>
    <t>QUILODRÁN ACUÑA SUSAN ANGELINEE</t>
  </si>
  <si>
    <t>16981155-5</t>
  </si>
  <si>
    <t>SÁEZ CONTRERAS RUTH FANY</t>
  </si>
  <si>
    <t>12115339-4</t>
  </si>
  <si>
    <t>TORO MÉNDEZ VERÓNICA CECILIA</t>
  </si>
  <si>
    <t>9658272-2</t>
  </si>
  <si>
    <t>ULLOA BERNALES JOSÉ SEGUNDO</t>
  </si>
  <si>
    <t>3454401-8</t>
  </si>
  <si>
    <t>VERA ANABALÓN JUAN ALEJANDRO</t>
  </si>
  <si>
    <t>7090618-K</t>
  </si>
  <si>
    <t>VILLAGRA CORDERO ENEOMISA MARÍA LORENA</t>
  </si>
  <si>
    <t>10708234-4</t>
  </si>
  <si>
    <t>VIVALLO PINARES ERNE HAROLDO BENJAMÍN</t>
  </si>
  <si>
    <t>4861770-0</t>
  </si>
  <si>
    <t>ZÁRATE KOQUI BERTA ELISA</t>
  </si>
  <si>
    <t>5552427-0</t>
  </si>
  <si>
    <t>COLICOY HUICHACURA SILVIA INÉS</t>
  </si>
  <si>
    <t>7221414-5</t>
  </si>
  <si>
    <t>CONSTANZO CANALES CECILIA DE LAS MERCEDES</t>
  </si>
  <si>
    <t>7325843-K</t>
  </si>
  <si>
    <t>CÓRDOVA ECHEVERRÍA MARÍA NANCY</t>
  </si>
  <si>
    <t>9161192-9</t>
  </si>
  <si>
    <t>CRUCES ORTIZ LIDIA DEL CARMEN</t>
  </si>
  <si>
    <t>8374869-9</t>
  </si>
  <si>
    <t>DAUBE HITZLER KARIN</t>
  </si>
  <si>
    <t>3173518-1</t>
  </si>
  <si>
    <t>FLEMING MANCILLA RONALD GABRIEL</t>
  </si>
  <si>
    <t>18311694-0</t>
  </si>
  <si>
    <t>GONZÁLEZ CONTRERAS YASNA LORENA</t>
  </si>
  <si>
    <t>11908760-0</t>
  </si>
  <si>
    <t>GUTIÉRREZ ARANEDA FERNANDO</t>
  </si>
  <si>
    <t>4061751-5</t>
  </si>
  <si>
    <t>GUTIÉRREZ MORA AURISTELA</t>
  </si>
  <si>
    <t>6489543-5</t>
  </si>
  <si>
    <t>HIDALGO PINILLA MAGALY DEL PILAR</t>
  </si>
  <si>
    <t>9459702-1</t>
  </si>
  <si>
    <t>LAGOS SANDOVAL JOSÉ ALEX</t>
  </si>
  <si>
    <t>13732639-6</t>
  </si>
  <si>
    <t>LEYTON LIRA SONIA DE LAS MERCEDES</t>
  </si>
  <si>
    <t>7254597-4</t>
  </si>
  <si>
    <t>MELLADO HUENTÉN MARÍA TRINIDAD</t>
  </si>
  <si>
    <t>16585621-K</t>
  </si>
  <si>
    <t>NAVARRETE LABRÍN RUTH IVONNE</t>
  </si>
  <si>
    <t>12740553-0</t>
  </si>
  <si>
    <t>ORTIZ BADILLA IRMA</t>
  </si>
  <si>
    <t>4206655-9</t>
  </si>
  <si>
    <t>PANTOJA ROJAS HÉCTOR FABIÁN</t>
  </si>
  <si>
    <t>12707247-7</t>
  </si>
  <si>
    <t>PÉREZ TORRES SUSANA CLARET</t>
  </si>
  <si>
    <t>12644217-3</t>
  </si>
  <si>
    <t>PINILLA TAPIA KETTY AURORA</t>
  </si>
  <si>
    <t>15656394-3</t>
  </si>
  <si>
    <t>RIVAS CASTILLO SANDRA IVÓN</t>
  </si>
  <si>
    <t>8212139-0</t>
  </si>
  <si>
    <t>VERGARA SOTO JEACQUELINNE CARMEN</t>
  </si>
  <si>
    <t>11323394-K</t>
  </si>
  <si>
    <t>AGUILAR CHÁVEZ OMAR SERVANDO</t>
  </si>
  <si>
    <t>4191015-1</t>
  </si>
  <si>
    <t>ALMONACID ALBARRACÍN GRACIELA DEL CARMEN</t>
  </si>
  <si>
    <t>7212609-2</t>
  </si>
  <si>
    <t>ARIAS SILVA MYRIAM ODETT</t>
  </si>
  <si>
    <t>6883265-9</t>
  </si>
  <si>
    <t>ARRIAGADA LEAL INÉS</t>
  </si>
  <si>
    <t>10559847-5</t>
  </si>
  <si>
    <t>BECERRA CANALES JUAN ARTURO</t>
  </si>
  <si>
    <t>12930483-9</t>
  </si>
  <si>
    <t>CABEZAS MEDINA LUPERCIO</t>
  </si>
  <si>
    <t>7700307-K</t>
  </si>
  <si>
    <t>CÁCERES ÑANCUCHEO MARÍA CATALINA</t>
  </si>
  <si>
    <t>6654205-K</t>
  </si>
  <si>
    <t>CÁRDENAS NAVARRO ELISEO</t>
  </si>
  <si>
    <t>4400536-0</t>
  </si>
  <si>
    <t>CHÁVEZ VERGARA SARATIEL HERNÁN</t>
  </si>
  <si>
    <t>5603800-0</t>
  </si>
  <si>
    <t>CORTÉS LÓPEZ BLANCA GEORGINA</t>
  </si>
  <si>
    <t>7282465-2</t>
  </si>
  <si>
    <t>CURILEO ARRIAGADA CELSO</t>
  </si>
  <si>
    <t>4892007-1</t>
  </si>
  <si>
    <t>ESPINOZA PIZARRO ORLANDO HORACIO</t>
  </si>
  <si>
    <t>5852097-7</t>
  </si>
  <si>
    <t>FIGUEROA LINARES PAOLA ANDREA</t>
  </si>
  <si>
    <t>11689604-4</t>
  </si>
  <si>
    <t>FIGUEROA MUÑOZ MARGARITA ELENA DEL CARMEN</t>
  </si>
  <si>
    <t>8605711-5</t>
  </si>
  <si>
    <t>FUENTES PASTENES NIEVES DE LAS MERCEDES</t>
  </si>
  <si>
    <t>9199378-3</t>
  </si>
  <si>
    <t>GONZÁLEZ NAHUEL GEMA MANUELA</t>
  </si>
  <si>
    <t>8029602-9</t>
  </si>
  <si>
    <t>GUICHALAF CATRILEO LIDIA DEL CARMEN</t>
  </si>
  <si>
    <t>16318892-9</t>
  </si>
  <si>
    <t>HERNÁNDEZ HERRERA IDA LUZ</t>
  </si>
  <si>
    <t>9527173-1</t>
  </si>
  <si>
    <t>HIDALGO CATALÁN GLORIA BERNARDITA</t>
  </si>
  <si>
    <t>8386058-8</t>
  </si>
  <si>
    <t>HIDALGO JARA MAGDALENA DEL CARMEN</t>
  </si>
  <si>
    <t>6905297-5</t>
  </si>
  <si>
    <t>ISLA SOTOMAYOR ILDA ANTONIA</t>
  </si>
  <si>
    <t>5348062-4</t>
  </si>
  <si>
    <t>LAVANDEROS LAGOS MARÍA ERNESTELIA</t>
  </si>
  <si>
    <t>5808590-1</t>
  </si>
  <si>
    <t>LIPÁN MILLAVIL LIRIA</t>
  </si>
  <si>
    <t>5852780-7</t>
  </si>
  <si>
    <t>LIZAMA ULLOA GLADYS IVETTE</t>
  </si>
  <si>
    <t>11909991-9</t>
  </si>
  <si>
    <t>LOZANO PADILLA JULIO GASTÓN</t>
  </si>
  <si>
    <t>4560984-7</t>
  </si>
  <si>
    <t>LUENGO ÁLVAREZ CELIA ROSA</t>
  </si>
  <si>
    <t>6601981-0</t>
  </si>
  <si>
    <t>MARTÍNEZ FIGUEROA OSCAR MARIO</t>
  </si>
  <si>
    <t>7764055-K</t>
  </si>
  <si>
    <t>MARTÍNEZ MANRÍQUEZ JORGE SAMUEL</t>
  </si>
  <si>
    <t>8251112-1</t>
  </si>
  <si>
    <t>MEDEL VIDAL VENICIA DEL CARMEN</t>
  </si>
  <si>
    <t>9937039-4</t>
  </si>
  <si>
    <t>MELLADO MELLADO OSVALDO ALEX</t>
  </si>
  <si>
    <t>13730798-7</t>
  </si>
  <si>
    <t>MONTERO ALEGRÍA MARÍA PATRICIA</t>
  </si>
  <si>
    <t>11105237-9</t>
  </si>
  <si>
    <t>MONTIEL ESCOBAR MÓNICA DE PILAR</t>
  </si>
  <si>
    <t>16631377-5</t>
  </si>
  <si>
    <t>MONTIEL VIDAL BENEDICTO ANTONIO</t>
  </si>
  <si>
    <t>6457188-5</t>
  </si>
  <si>
    <t>PINEDA SANHUEZA CARLOS RAMÓN</t>
  </si>
  <si>
    <t>7588315-3</t>
  </si>
  <si>
    <t>PINTO VILLA CLORINDA DEL ROSARIO</t>
  </si>
  <si>
    <t>4998496-0</t>
  </si>
  <si>
    <t>QUINCHAVIL TERÁN ELISA</t>
  </si>
  <si>
    <t>7823958-1</t>
  </si>
  <si>
    <t>RIQUELME GAJARDO XIMENA DEL CARMEN</t>
  </si>
  <si>
    <t>11907861-K</t>
  </si>
  <si>
    <t>RIQUELME GUZMÁN INÉS DEL TRÁNSITO</t>
  </si>
  <si>
    <t>8070736-3</t>
  </si>
  <si>
    <t>RIVEROS SILVA JAMES HILTON</t>
  </si>
  <si>
    <t>10267968-7</t>
  </si>
  <si>
    <t>ROA CAVA LORENA FAVIOLA</t>
  </si>
  <si>
    <t>12536197-8</t>
  </si>
  <si>
    <t>SAAVEDRA BARRERA GERARDO DEL CARMEN</t>
  </si>
  <si>
    <t>5990810-3</t>
  </si>
  <si>
    <t>SÁNCHEZ SUAZO JOSÉ ALEJANDRO</t>
  </si>
  <si>
    <t>5993738-3</t>
  </si>
  <si>
    <t>SANDOVAL OJEDA NATALIA BELÉN</t>
  </si>
  <si>
    <t>17263412-5</t>
  </si>
  <si>
    <t>SANDOVAL PÉREZ SILVIA RUTH</t>
  </si>
  <si>
    <t>9653967-3</t>
  </si>
  <si>
    <t>SARABIA MONTERO EMA DE LAS ROSAS</t>
  </si>
  <si>
    <t>7384964-0</t>
  </si>
  <si>
    <t>STONE ROZAS BENJAMÍN ESTEBAN</t>
  </si>
  <si>
    <t>7203090-7</t>
  </si>
  <si>
    <t>SUAZO MARÍN ANGELA ZULEMA</t>
  </si>
  <si>
    <t>9322198-2</t>
  </si>
  <si>
    <t>URIBE PARADA ELBA TERESA</t>
  </si>
  <si>
    <t>9626062-8</t>
  </si>
  <si>
    <t>VALDEBENITO ISLER NEMESIO IVÁN</t>
  </si>
  <si>
    <t>8070337-6</t>
  </si>
  <si>
    <t>VÁSQUEZ HENRÍQUEZ CLAUDIO PATRICIO</t>
  </si>
  <si>
    <t>9723571-6</t>
  </si>
  <si>
    <t>VEGA GELDRES PATRICIA DEL CARMEN</t>
  </si>
  <si>
    <t>11216219-4</t>
  </si>
  <si>
    <t>VILUGRÓN HENRÍQUEZ ESMERITA HAYDÉE</t>
  </si>
  <si>
    <t>6742912-5</t>
  </si>
  <si>
    <t>ALBORNOZ URIBE BERNARDITA DEL CARMEN</t>
  </si>
  <si>
    <t>9700122-7</t>
  </si>
  <si>
    <t>ALIQUINTUI  ISMAEL</t>
  </si>
  <si>
    <t>5251871-7</t>
  </si>
  <si>
    <t>ARIAS ACUÑA FRESIA DEL CARMEN</t>
  </si>
  <si>
    <t>5680521-4</t>
  </si>
  <si>
    <t>BARKER GUNCKEL MARIO LUIS ALFONSO</t>
  </si>
  <si>
    <t>7940626-0</t>
  </si>
  <si>
    <t>BARRA MORAGA MIRIAM DEL CARMEN</t>
  </si>
  <si>
    <t>6164384-2</t>
  </si>
  <si>
    <t>BRAVO MUÑOZ SULEMA AGUSTINA</t>
  </si>
  <si>
    <t>10195613-K</t>
  </si>
  <si>
    <t>CATALÁN LAGOS LINA DEL CARMEN</t>
  </si>
  <si>
    <t>5269818-9</t>
  </si>
  <si>
    <t>CONA CURAPIL ANGELITA</t>
  </si>
  <si>
    <t>5758279-0</t>
  </si>
  <si>
    <t>ECHEVERRÍA GAETE MARCELA IVETTE</t>
  </si>
  <si>
    <t>13115911-0</t>
  </si>
  <si>
    <t>ESPINOZA FUENTES ANDREA ESTEPHANY</t>
  </si>
  <si>
    <t>16794990-8</t>
  </si>
  <si>
    <t>ESTRADA GÓMEZ VICTORIA RUTH</t>
  </si>
  <si>
    <t>10168573-K</t>
  </si>
  <si>
    <t>FUENZALIDA LUENGO GLORIA MÓNICA</t>
  </si>
  <si>
    <t>9220199-6</t>
  </si>
  <si>
    <t>GODOY SANHUEZA YESENIA JESSICA</t>
  </si>
  <si>
    <t>12742413-6</t>
  </si>
  <si>
    <t>HERRERA BARRA YAHAIDA ARLETTE</t>
  </si>
  <si>
    <t>14219311-6</t>
  </si>
  <si>
    <t>HERRERA PAREDES LESLIE CAROLINA</t>
  </si>
  <si>
    <t>15016530-K</t>
  </si>
  <si>
    <t>HUENTEÑANCO MELLA JENY ALEJANDRA</t>
  </si>
  <si>
    <t>13155744-2</t>
  </si>
  <si>
    <t>JOFRÉ PINCHEIRA CARMEN GLORIA</t>
  </si>
  <si>
    <t>14464416-6</t>
  </si>
  <si>
    <t>LEAL VEGA ALICIA ESTER</t>
  </si>
  <si>
    <t>10107041-7</t>
  </si>
  <si>
    <t>MARTÍNEZ ÁVILA VÍCTOR ADOLFO</t>
  </si>
  <si>
    <t>7089345-2</t>
  </si>
  <si>
    <t>MELLA NAHUELCHEO FRESIA</t>
  </si>
  <si>
    <t>5469034-7</t>
  </si>
  <si>
    <t>MILLALONCO TORRES MARÍA JOSÉ</t>
  </si>
  <si>
    <t>18348173-8</t>
  </si>
  <si>
    <t>MONTECINOS ARIAS PABLINA DEL CARMEN</t>
  </si>
  <si>
    <t>7431255-1</t>
  </si>
  <si>
    <t>MUÑOZ NAVARRETE MARÍA UBERLINDA</t>
  </si>
  <si>
    <t>5641849-0</t>
  </si>
  <si>
    <t>NAHUELPÁN VALENZUELA LILIBETH JACQUELINE</t>
  </si>
  <si>
    <t>16319411-2</t>
  </si>
  <si>
    <t>NOVOA SALVO XISMENA DEL CARMEN</t>
  </si>
  <si>
    <t>7850036-0</t>
  </si>
  <si>
    <t>PERALTA CISTERNAS JOSÉ LUIS</t>
  </si>
  <si>
    <t>19330626-8</t>
  </si>
  <si>
    <t>POZA ARAVENA ANA MARÍA</t>
  </si>
  <si>
    <t>10760295-K</t>
  </si>
  <si>
    <t>REYES REYES RAFAEL HERNÁN</t>
  </si>
  <si>
    <t>6845992-3</t>
  </si>
  <si>
    <t>RIQUELME ARAYA CAROLINA JAVIERA</t>
  </si>
  <si>
    <t>19809328-9</t>
  </si>
  <si>
    <t>RIQUELME CASTRO ELIZABETH ANDREA</t>
  </si>
  <si>
    <t>13315488-4</t>
  </si>
  <si>
    <t>SAAVEDRA MUÑOZ KAREN MARLENNE</t>
  </si>
  <si>
    <t>20357021-K</t>
  </si>
  <si>
    <t>SÁEZ OJEDA ELIANA ORIETA</t>
  </si>
  <si>
    <t>9137886-8</t>
  </si>
  <si>
    <t>SALAS TORRES MARISA ALEJANDRA</t>
  </si>
  <si>
    <t>12188180-2</t>
  </si>
  <si>
    <t>SANDOVAL NAHUELHUAL PEDRO LUIS</t>
  </si>
  <si>
    <t>14218638-1</t>
  </si>
  <si>
    <t>SANHUEZA LINCOLEO ALEJANDRA RUTH</t>
  </si>
  <si>
    <t>14221572-1</t>
  </si>
  <si>
    <t>SOTO BARRA OSVALDO IVÁN</t>
  </si>
  <si>
    <t>5803817-2</t>
  </si>
  <si>
    <t>TORO CANCINO LUIS SERVANDO</t>
  </si>
  <si>
    <t>5681647-K</t>
  </si>
  <si>
    <t>TORRES OBREQUE MARÍA ISABEL</t>
  </si>
  <si>
    <t>7421027-9</t>
  </si>
  <si>
    <t>VÁSQUEZ MUÑOZ ROSA LILA</t>
  </si>
  <si>
    <t>4961566-3</t>
  </si>
  <si>
    <t>VELÁSQUEZ SALAZAR HERMINDA DEL CARMEN</t>
  </si>
  <si>
    <t>5817000-3</t>
  </si>
  <si>
    <t>VENEGAS RODRÍGUEZ ROLANDO ANTONIO</t>
  </si>
  <si>
    <t>8838561-6</t>
  </si>
  <si>
    <t>ZAVALA MUÑOZ LETICIA</t>
  </si>
  <si>
    <t>10084442-7</t>
  </si>
  <si>
    <t>BARRA FUENTES ARMANDO</t>
  </si>
  <si>
    <t>3715363-K</t>
  </si>
  <si>
    <t>BARRA FUENTES PAULINA DEL CARMEN</t>
  </si>
  <si>
    <t>8554283-4</t>
  </si>
  <si>
    <t>BELTRÁN RUBILAR ISABEL DE LAS NIEVES</t>
  </si>
  <si>
    <t>7228855-6</t>
  </si>
  <si>
    <t>BURGOS SOTO ROSA ALBANIA</t>
  </si>
  <si>
    <t>8704440-8</t>
  </si>
  <si>
    <t>BUSTOS MOENA SILVIA DEL CARMEN</t>
  </si>
  <si>
    <t>10150569-3</t>
  </si>
  <si>
    <t>CANALES HUIRCALEO RAÚL ALEJANDRO</t>
  </si>
  <si>
    <t>11140720-7</t>
  </si>
  <si>
    <t>CISTERNA BRAVO JULIA DEL CARMEN</t>
  </si>
  <si>
    <t>3899928-1</t>
  </si>
  <si>
    <t>COFRÉ PEDREROS DOMINGO LUIS</t>
  </si>
  <si>
    <t>8014043-6</t>
  </si>
  <si>
    <t>DÍAZ MUÑOZ JOSÉ ROSAMEL</t>
  </si>
  <si>
    <t>8188645-8</t>
  </si>
  <si>
    <t>FIGUEROA PARRA MIREYA DEL CARMEN</t>
  </si>
  <si>
    <t>6579315-6</t>
  </si>
  <si>
    <t>GONZÁLEZ CORNEJO PATRICIA ALEJANDRA</t>
  </si>
  <si>
    <t>17279435-1</t>
  </si>
  <si>
    <t>GONZÁLEZ GUTIÉRREZ DANIEL CLEMENTE</t>
  </si>
  <si>
    <t>19284402-9</t>
  </si>
  <si>
    <t>HENRÍQUEZ JAQUE HERNA GABRIELA</t>
  </si>
  <si>
    <t>6183027-8</t>
  </si>
  <si>
    <t>MARTÍNEZ GUTIÉRREZ MARÍA INÉS</t>
  </si>
  <si>
    <t>4455003-2</t>
  </si>
  <si>
    <t>MONSALVE CONTRERAS YANET MARISOL</t>
  </si>
  <si>
    <t>9935250-7</t>
  </si>
  <si>
    <t>RÍOS ORTEGA ERLA DE LAS MERCEDES</t>
  </si>
  <si>
    <t>7193833-6</t>
  </si>
  <si>
    <t>ROSS BRINTRUP GLORIA ELIZABETH</t>
  </si>
  <si>
    <t>9736012-K</t>
  </si>
  <si>
    <t>RUBILAR MORA ALEJANDRO</t>
  </si>
  <si>
    <t>8594956-K</t>
  </si>
  <si>
    <t>SALAMANCA FUENTES MARYORI DEL CARMEN</t>
  </si>
  <si>
    <t>16316420-5</t>
  </si>
  <si>
    <t>SUAZO LAGOS IRIS VERÓNICA</t>
  </si>
  <si>
    <t>10199041-9</t>
  </si>
  <si>
    <t>VEGA CARRASCO ANGÉLICA SOLEDAD</t>
  </si>
  <si>
    <t>11539302-2</t>
  </si>
  <si>
    <t>VILLA MOLINA NORA HAYDÉE</t>
  </si>
  <si>
    <t>7591476-8</t>
  </si>
  <si>
    <t>ALTAMIRANO SÁNCHEZ SARA MAGDALENA</t>
  </si>
  <si>
    <t>12993270-8</t>
  </si>
  <si>
    <t>ANCÁN RIQUELME ELIZABETH DEL CARMEN</t>
  </si>
  <si>
    <t>15657537-2</t>
  </si>
  <si>
    <t>BAEZA CAMPOS INDOLFA DEL CARMEN</t>
  </si>
  <si>
    <t>8603103-5</t>
  </si>
  <si>
    <t>BUSTOS TORRES MIGUEL ANGEL</t>
  </si>
  <si>
    <t>10732811-4</t>
  </si>
  <si>
    <t>CALLUAN MELÍN GLADYS ISABEL</t>
  </si>
  <si>
    <t>11906062-1</t>
  </si>
  <si>
    <t>CALLUAN MELÍN JACQUELINE DEL CARMEN</t>
  </si>
  <si>
    <t>12706568-3</t>
  </si>
  <si>
    <t>CALLUAN MELÍN PEDRO ERWIN</t>
  </si>
  <si>
    <t>12039497-5</t>
  </si>
  <si>
    <t>CARRASCO MANQUILEPE LILIAN ESTER</t>
  </si>
  <si>
    <t>10714793-4</t>
  </si>
  <si>
    <t>CARRASCO PEÑA JOSUE DAVID</t>
  </si>
  <si>
    <t>7058970-2</t>
  </si>
  <si>
    <t>CARRASCO TAGER OSCAR AMILCAR</t>
  </si>
  <si>
    <t>6532812-7</t>
  </si>
  <si>
    <t>CERNA OBREQUE CHARITY SOLANGE</t>
  </si>
  <si>
    <t>15827824-3</t>
  </si>
  <si>
    <t>CHIHUAILAF PARADA RAIMUNDO ANTONIO</t>
  </si>
  <si>
    <t>6587562-4</t>
  </si>
  <si>
    <t>COLIPÁN VILCHES VIVIANA DEL CARMEN</t>
  </si>
  <si>
    <t>15243704-8</t>
  </si>
  <si>
    <t>ESPARZA NAVARRETE ESTER DEL CARMEN</t>
  </si>
  <si>
    <t>16317151-1</t>
  </si>
  <si>
    <t>FERNÁNDEZ ORIA MYRIAM EVELYN</t>
  </si>
  <si>
    <t>12709781-K</t>
  </si>
  <si>
    <t>FRIDERICKSEN SEPÚLVEDA YOHANA IVETTE</t>
  </si>
  <si>
    <t>12711167-7</t>
  </si>
  <si>
    <t>GALLEGOS PEÑA GLORIA IVETTE</t>
  </si>
  <si>
    <t>11908187-4</t>
  </si>
  <si>
    <t>GARCÍA NEIRA MARÍA XIMENA</t>
  </si>
  <si>
    <t>15248296-5</t>
  </si>
  <si>
    <t>HUIRIQUEO URRUTIA RUBELINA ELENA</t>
  </si>
  <si>
    <t>15987230-0</t>
  </si>
  <si>
    <t>HUIRIQUEO URRUTIA VANESSA HAYDÉE</t>
  </si>
  <si>
    <t>15655269-0</t>
  </si>
  <si>
    <t>IGOR FIGUEROA BERTZABET EDITH</t>
  </si>
  <si>
    <t>11919312-5</t>
  </si>
  <si>
    <t>LEAL HUENCHUQUEN SYLVIA ELENA</t>
  </si>
  <si>
    <t>12537305-4</t>
  </si>
  <si>
    <t>LEAL SANDOVAL LUIS ROLANDO</t>
  </si>
  <si>
    <t>10381702-1</t>
  </si>
  <si>
    <t>LEAL SANDOVAL SOFÍA MARGARITA</t>
  </si>
  <si>
    <t>8917060-5</t>
  </si>
  <si>
    <t>LLAITUL MELLA TERESITA DE JESÚS</t>
  </si>
  <si>
    <t>12208283-0</t>
  </si>
  <si>
    <t>MARILEO ERICES VERÓNICA ELISABETH</t>
  </si>
  <si>
    <t>10734107-2</t>
  </si>
  <si>
    <t>MARTÍNEZ ECHEVERRÍA OSCAR JAVIER</t>
  </si>
  <si>
    <t>13584243-5</t>
  </si>
  <si>
    <t>MATUS ORMEÑO CECILIA DEL CARMEN</t>
  </si>
  <si>
    <t>11464712-8</t>
  </si>
  <si>
    <t>MELIMÁN CANIO JUANA MARÍA</t>
  </si>
  <si>
    <t>7555542-3</t>
  </si>
  <si>
    <t>MONCADA SOBARZO MARITZA MARLENE</t>
  </si>
  <si>
    <t>16050336-K</t>
  </si>
  <si>
    <t>NECULMÁN ELGUEDA ESPERANZA DEL ROSARIO</t>
  </si>
  <si>
    <t>11662483-4</t>
  </si>
  <si>
    <t>OBREQUE MARIFIL MARADIEL BAUTISTA</t>
  </si>
  <si>
    <t>9892338-1</t>
  </si>
  <si>
    <t>PÉREZ RIQUELME DAVID EXEQUIEL</t>
  </si>
  <si>
    <t>13731232-8</t>
  </si>
  <si>
    <t>PÉREZ RIQUELME LUIS ALFREDO</t>
  </si>
  <si>
    <t>13273752-5</t>
  </si>
  <si>
    <t>QUEUPOCURA MILLAQUEO MATILDE</t>
  </si>
  <si>
    <t>11585901-3</t>
  </si>
  <si>
    <t>QUEZADA BAIER JACQUELINE DE LOURDES</t>
  </si>
  <si>
    <t>8132585-5</t>
  </si>
  <si>
    <t>REBOLLEDO ORELLANA ROSA ELENA</t>
  </si>
  <si>
    <t>11907470-3</t>
  </si>
  <si>
    <t>RODRÍGUEZ CARRASCO ANA ELVIRA</t>
  </si>
  <si>
    <t>10986251-7</t>
  </si>
  <si>
    <t>RODRÍGUEZ CONCHA CECILIA DEL CARMEN</t>
  </si>
  <si>
    <t>11105297-2</t>
  </si>
  <si>
    <t>RUIZ BELLO XIMENA ANGÉLICA</t>
  </si>
  <si>
    <t>13965015-8</t>
  </si>
  <si>
    <t>SALGADO MONTECINOS EDITH ODETTE</t>
  </si>
  <si>
    <t>10985208-2</t>
  </si>
  <si>
    <t>SEPÚLVEDA RAMÍREZ RUDECINDA DEL CARMEN</t>
  </si>
  <si>
    <t>16947359-5</t>
  </si>
  <si>
    <t>SILVA GARCÍA JOSÉ MIGUEL</t>
  </si>
  <si>
    <t>14283475-8</t>
  </si>
  <si>
    <t>TAPIA VÁSQUEZ ÚRSULA XIMENA</t>
  </si>
  <si>
    <t>6707950-7</t>
  </si>
  <si>
    <t>TORRES JARA CECILIA JACQUELINE</t>
  </si>
  <si>
    <t>15242173-7</t>
  </si>
  <si>
    <t>TRAINES MUÑOZ NANCY BEATRIZ</t>
  </si>
  <si>
    <t>11216738-2</t>
  </si>
  <si>
    <t>URREA AILLAPÁN SEBASTIÁN RAÚL</t>
  </si>
  <si>
    <t>19580387-0</t>
  </si>
  <si>
    <t>URRUTIA JARPA TERESA INÉS</t>
  </si>
  <si>
    <t>9864397-4</t>
  </si>
  <si>
    <t>URRUTIA MELLA PILAR DEL CARMEN</t>
  </si>
  <si>
    <t>10060892-8</t>
  </si>
  <si>
    <t>VÁSQUEZ SOLÍS SANDRA PAOLA</t>
  </si>
  <si>
    <t>13115700-2</t>
  </si>
  <si>
    <t>VÁSQUEZ VILCHES ROMINA ALEJANDRA</t>
  </si>
  <si>
    <t>16950425-3</t>
  </si>
  <si>
    <t>VEGA SEGUEL MIRTA DEL CARMEN</t>
  </si>
  <si>
    <t>13515436-9</t>
  </si>
  <si>
    <t>YEFI CARVALLO MARÍA DELIA</t>
  </si>
  <si>
    <t>7064631-5</t>
  </si>
  <si>
    <t>ÁLVAREZ MUÑOZ UMENIDES DEL CARMEN</t>
  </si>
  <si>
    <t>2953308-3</t>
  </si>
  <si>
    <t>ARANEDA SANDOVAL ARTURO SANTIAGO</t>
  </si>
  <si>
    <t>8845345-K</t>
  </si>
  <si>
    <t>ARANEDA SANDOVAL JORGE HERNÁN</t>
  </si>
  <si>
    <t>8923349-6</t>
  </si>
  <si>
    <t>CERDA MORALES OSCAR FRANCISCO JAVIER</t>
  </si>
  <si>
    <t>17365789-7</t>
  </si>
  <si>
    <t>FUICA HERMOSILLA ELBA DEL ROSARIO</t>
  </si>
  <si>
    <t>7980002-3</t>
  </si>
  <si>
    <t>ILLANES ILLANES VIRGINIA ORIANA</t>
  </si>
  <si>
    <t>14218027-8</t>
  </si>
  <si>
    <t>MANRÍQUEZ SAN MARTÍN JOSÉ SEGUNDO</t>
  </si>
  <si>
    <t>6042568-K</t>
  </si>
  <si>
    <t>MILLANAO SEPÚLVEDA ESTEFANI YASMÍN</t>
  </si>
  <si>
    <t>19517913-1</t>
  </si>
  <si>
    <t>MORALES PIZZEGHELLO LORENZO</t>
  </si>
  <si>
    <t>10814103-4</t>
  </si>
  <si>
    <t>REYES REYES CARLOS RENÉ</t>
  </si>
  <si>
    <t>7616480-0</t>
  </si>
  <si>
    <t>RIQUELME CÓRDOVA CECILIA ELIZABETH</t>
  </si>
  <si>
    <t>15655737-4</t>
  </si>
  <si>
    <t>ROVERE CATALÁN FERNANDO CRISTIAN</t>
  </si>
  <si>
    <t>9215948-5</t>
  </si>
  <si>
    <t>ACEITÓN SEPÚLVEDA BENEDICTO RUBÉN</t>
  </si>
  <si>
    <t>8846821-K</t>
  </si>
  <si>
    <t>ALISTER LUENGO OSCAR ABEL</t>
  </si>
  <si>
    <t>7739287-4</t>
  </si>
  <si>
    <t>ÁLVAREZ ARRIAGADA LIBERTAD MAGDALENA</t>
  </si>
  <si>
    <t>15877547-6</t>
  </si>
  <si>
    <t>BARRIENTOS OLIVA JOSÉ HERNÁN</t>
  </si>
  <si>
    <t>12988131-3</t>
  </si>
  <si>
    <t>BUSTAMANTE SEPÚLVEDA ELSA ESTER</t>
  </si>
  <si>
    <t>8226054-4</t>
  </si>
  <si>
    <t>CAÑAS MALDONADO MARÍA PAZ</t>
  </si>
  <si>
    <t>10751831-2</t>
  </si>
  <si>
    <t>COLLILEN VALENZUELA JORGE AURELIO</t>
  </si>
  <si>
    <t>10745119-6</t>
  </si>
  <si>
    <t>FERNÁNDEZ JARA CHRISTIAN MAURICIO</t>
  </si>
  <si>
    <t>15257633-1</t>
  </si>
  <si>
    <t>FERREIRA CARRASCO RAÚL MAURICIO</t>
  </si>
  <si>
    <t>8482810-6</t>
  </si>
  <si>
    <t>GACITÚA BRAVO JESSICA PAMELA</t>
  </si>
  <si>
    <t>13964460-3</t>
  </si>
  <si>
    <t>GARRIDO GARRIDO MIRIAM LUZ</t>
  </si>
  <si>
    <t>13115266-3</t>
  </si>
  <si>
    <t>GUTIÉRREZ CABEZAS MARÍA HORTENSIA</t>
  </si>
  <si>
    <t>8898392-0</t>
  </si>
  <si>
    <t>HENRÍQUEZ TRONCOSO MIRIAM RUTH</t>
  </si>
  <si>
    <t>11586551-K</t>
  </si>
  <si>
    <t>HUENUCOY NAHUELMÁN NIDIA ALEJANDRA</t>
  </si>
  <si>
    <t>15241102-2</t>
  </si>
  <si>
    <t>MARTÍNEZ ÁLVAREZ CAROLINA YANET</t>
  </si>
  <si>
    <t>18743456-4</t>
  </si>
  <si>
    <t>MARTÍNEZ GONZÁLEZ GLORIA ALEJANDRA</t>
  </si>
  <si>
    <t>14271916-9</t>
  </si>
  <si>
    <t>MEDINA NAHUELHUÁN ROSALÍA</t>
  </si>
  <si>
    <t>8567441-2</t>
  </si>
  <si>
    <t>MOLINA BARRÍA ERNESTO JOSÉ ABEL</t>
  </si>
  <si>
    <t>7451513-4</t>
  </si>
  <si>
    <t>POBLETE ORTEGA BÁRBARA ISABEL GLADYS</t>
  </si>
  <si>
    <t>17314795-3</t>
  </si>
  <si>
    <t>SALAS MORALES CAROLINA ANGÉLICA</t>
  </si>
  <si>
    <t>16947306-4</t>
  </si>
  <si>
    <t>SOTO ÑANCULEF JAVIER EDUARDO</t>
  </si>
  <si>
    <t>17366529-6</t>
  </si>
  <si>
    <t>TAPIA MONSALVE RUTH ELISABETH</t>
  </si>
  <si>
    <t>10920244-4</t>
  </si>
  <si>
    <t>TORRES RODRÍGUEZ KATHERINE ALEXANDRA</t>
  </si>
  <si>
    <t>19947230-5</t>
  </si>
  <si>
    <t>VALDEBENITO VALENZUELA PATRICIA DEL CARMEN</t>
  </si>
  <si>
    <t>12195244-0</t>
  </si>
  <si>
    <t>VENEGAS CÁRCAMO MARIO JOSÉ</t>
  </si>
  <si>
    <t>5900915-K</t>
  </si>
  <si>
    <t>VERA NÚÑEZ PATRICIA DEL CARMEN</t>
  </si>
  <si>
    <t>10463621-7</t>
  </si>
  <si>
    <t>ARAVENA FERRADA VÍCTOR MARIO</t>
  </si>
  <si>
    <t>6034500-7</t>
  </si>
  <si>
    <t>BENAVIDES RIQUELME VILMA INGRID</t>
  </si>
  <si>
    <t>10702441-7</t>
  </si>
  <si>
    <t>CAYUMÁN MALDONADO MARÍA FELICINDA</t>
  </si>
  <si>
    <t>7676678-9</t>
  </si>
  <si>
    <t>FIGUEROA CORREA HÉCTOR EUGENIO</t>
  </si>
  <si>
    <t>8082945-0</t>
  </si>
  <si>
    <t>LEFIMIL VERGARA PAOLA ANGÉLICA</t>
  </si>
  <si>
    <t>12910692-1</t>
  </si>
  <si>
    <t>LEONELLI ZAPATA PAOLA ISABELLA</t>
  </si>
  <si>
    <t>10215320-0</t>
  </si>
  <si>
    <t>OTÁROLA NEIRA CARMEN BRUNILDA</t>
  </si>
  <si>
    <t>10478063-6</t>
  </si>
  <si>
    <t>QUINTULEM ANCAPI PATRICIA MERCEDES</t>
  </si>
  <si>
    <t>17056900-8</t>
  </si>
  <si>
    <t>RIQUELME VÁSQUEZ JUAN CARLOS ANDRÉS</t>
  </si>
  <si>
    <t>15293796-2</t>
  </si>
  <si>
    <t>RISCO ZURITA PABLO MATÍAS</t>
  </si>
  <si>
    <t>19204394-8</t>
  </si>
  <si>
    <t>ROJAS ASTUDILLO JORGE ANTONIO</t>
  </si>
  <si>
    <t>7540679-7</t>
  </si>
  <si>
    <t>ROMÁN MARIQUEO JUAN ANTONIO</t>
  </si>
  <si>
    <t>13315208-3</t>
  </si>
  <si>
    <t>SEPÚLVEDA PEDRAZA MARÍA JAQUELIN</t>
  </si>
  <si>
    <t>10505593-5</t>
  </si>
  <si>
    <t>TIZNADO SANTANDER MARTA DEL CARMEN</t>
  </si>
  <si>
    <t>15655317-4</t>
  </si>
  <si>
    <t>VERGARA CHÁVEZ GUIDO RICARDO</t>
  </si>
  <si>
    <t>8725343-0</t>
  </si>
  <si>
    <t>ZAVALA GUTIÉRREZ HILDA ROSA</t>
  </si>
  <si>
    <t>5942557-9</t>
  </si>
  <si>
    <t>ANDRADE QUIJADA NORA IDA</t>
  </si>
  <si>
    <t>10871053-5</t>
  </si>
  <si>
    <t>ARELLANO DÍAZ PATRICIA DEL PILAR</t>
  </si>
  <si>
    <t>11968516-8</t>
  </si>
  <si>
    <t>BAHAMONDES GACITÚA ELIZABETH DEL CARMEN</t>
  </si>
  <si>
    <t>8231834-8</t>
  </si>
  <si>
    <t>BERNAS BARRA ESTHER DEL CARMEN</t>
  </si>
  <si>
    <t>8167825-1</t>
  </si>
  <si>
    <t>BUSTOS MORA OLGA ELENA</t>
  </si>
  <si>
    <t>10516551-K</t>
  </si>
  <si>
    <t>CALFIN MARÍN MARÍA ANGÉLICA</t>
  </si>
  <si>
    <t>11105009-0</t>
  </si>
  <si>
    <t>CARRASCO TORRES CECILIA DEL TRÁNSITO</t>
  </si>
  <si>
    <t>12193545-7</t>
  </si>
  <si>
    <t>CAYUMÁN FELIPE HERMINDA DEL CARMEN</t>
  </si>
  <si>
    <t>11217249-1</t>
  </si>
  <si>
    <t>CID JARA AÍDA DE LAS MERCEDES</t>
  </si>
  <si>
    <t>6984849-4</t>
  </si>
  <si>
    <t>CID JARA MARÍA OVIDIA</t>
  </si>
  <si>
    <t>6703383-3</t>
  </si>
  <si>
    <t>CORONADO LICANQUEO YOLANDA ALICIA</t>
  </si>
  <si>
    <t>10241690-2</t>
  </si>
  <si>
    <t>ESPINOZA MALDONADO FIDELINA DEL CARMEN</t>
  </si>
  <si>
    <t>8993944-5</t>
  </si>
  <si>
    <t>FUENTEALBA RIFFO MARIANA DEL PILAR</t>
  </si>
  <si>
    <t>13516209-4</t>
  </si>
  <si>
    <t>HUEICHALEO MELIPIL MARÍA AURORA</t>
  </si>
  <si>
    <t>8919650-7</t>
  </si>
  <si>
    <t>HUENAN ARANEDA MARTA</t>
  </si>
  <si>
    <t>4120915-1</t>
  </si>
  <si>
    <t>HUINCA TORO ROSA</t>
  </si>
  <si>
    <t>7112992-6</t>
  </si>
  <si>
    <t>LIZAMA GODOY BRÍGIDA ANTONIETA</t>
  </si>
  <si>
    <t>7279046-4</t>
  </si>
  <si>
    <t>LLANCALEO LUENGO SOFÍA DEL CARMEN</t>
  </si>
  <si>
    <t>11355872-5</t>
  </si>
  <si>
    <t>MÁRQUEZ CASTRO LIDIA</t>
  </si>
  <si>
    <t>14619223-8</t>
  </si>
  <si>
    <t>MONSALVE CABRERA VERÓNICA ELIZABETH</t>
  </si>
  <si>
    <t>9200327-2</t>
  </si>
  <si>
    <t>MONTOYA ARIAS MARGOT IRENE</t>
  </si>
  <si>
    <t>9075187-5</t>
  </si>
  <si>
    <t>OLAVE OJEDA AÍDA ALEJANDRA</t>
  </si>
  <si>
    <t>13113255-7</t>
  </si>
  <si>
    <t>PAINEAN CÁRDENAS EDIE DEL CARMEN</t>
  </si>
  <si>
    <t>10487894-6</t>
  </si>
  <si>
    <t>PAINEVILO LEVIL ROSA MAGDALENA</t>
  </si>
  <si>
    <t>9820722-8</t>
  </si>
  <si>
    <t>PARRA VELÁSQUEZ YANETTE DEL CARMEN</t>
  </si>
  <si>
    <t>9640921-4</t>
  </si>
  <si>
    <t>PICHÚN TRAIPE MARIBEL MAGDALENA</t>
  </si>
  <si>
    <t>12928174-K</t>
  </si>
  <si>
    <t>QUINTANA BRAVO NURIA LEA</t>
  </si>
  <si>
    <t>8238843-5</t>
  </si>
  <si>
    <t>RAMÍREZ SEPÚLVEDA ELIADA ELIZABETH</t>
  </si>
  <si>
    <t>10468982-5</t>
  </si>
  <si>
    <t>REIPANG CONA GUILLERMINA</t>
  </si>
  <si>
    <t>10697797-6</t>
  </si>
  <si>
    <t>SALAMANCA JARAMILLO FERMÍN</t>
  </si>
  <si>
    <t>7679285-2</t>
  </si>
  <si>
    <t>SALAZAR MARTÍNEZ ESTRELLA DEL CARMEN</t>
  </si>
  <si>
    <t>12535193-K</t>
  </si>
  <si>
    <t>SAN JUAN MÉNDEZ DORIS ELIANA</t>
  </si>
  <si>
    <t>8830906-5</t>
  </si>
  <si>
    <t>SÁNCHEZ VARELA ALBERTINA DEL CARMEN</t>
  </si>
  <si>
    <t>9652750-0</t>
  </si>
  <si>
    <t>SANTANA TRECANAO MARÍA PATRICIA</t>
  </si>
  <si>
    <t>11906837-1</t>
  </si>
  <si>
    <t>SEPÚLVEDA GONZÁLEZ ANA EDITH</t>
  </si>
  <si>
    <t>7723328-8</t>
  </si>
  <si>
    <t>TRAMOL CALFIQUEO ROSA DEL CARMEN</t>
  </si>
  <si>
    <t>10550336-9</t>
  </si>
  <si>
    <t>ULLOA GARZOTTO JOCELYNNE MARÍA INELDA</t>
  </si>
  <si>
    <t>14223130-1</t>
  </si>
  <si>
    <t>VALDEBENITO CLAVERÍA NELSON OMAR</t>
  </si>
  <si>
    <t>10139396-8</t>
  </si>
  <si>
    <t>ZAPATA MORA PETRONILA DEL CARMEN</t>
  </si>
  <si>
    <t>10019629-8</t>
  </si>
  <si>
    <t>ZENTENO BELMAR ROSSANNA DEL PILAR</t>
  </si>
  <si>
    <t>13116755-5</t>
  </si>
  <si>
    <t>ARENAS TORRES DENISE DE LOURDES</t>
  </si>
  <si>
    <t>10702002-0</t>
  </si>
  <si>
    <t>BUSTAMANTE ROSALES SONIA MARITSA</t>
  </si>
  <si>
    <t>10571738-5</t>
  </si>
  <si>
    <t>CALLUMÁN CAYUNAO VÍCTOR MANUEL</t>
  </si>
  <si>
    <t>15234513-5</t>
  </si>
  <si>
    <t>EYZAGUIRRE CURINAO ROSARIO DEL CARMEN</t>
  </si>
  <si>
    <t>16177878-8</t>
  </si>
  <si>
    <t>FERNÁNDEZ MARCHIONI LORENA EDITH</t>
  </si>
  <si>
    <t>14035721-9</t>
  </si>
  <si>
    <t>GARCÍA MIGUELES BLANCA ELIZABETH</t>
  </si>
  <si>
    <t>8341790-0</t>
  </si>
  <si>
    <t>GONZÁLEZ NORAMBUENA VERÓNICA</t>
  </si>
  <si>
    <t>9293662-7</t>
  </si>
  <si>
    <t>HECHENDORFER GANGA JOSEFINA ELIZABETH</t>
  </si>
  <si>
    <t>6700410-8</t>
  </si>
  <si>
    <t>HENRÍQUEZ SALGADO ARTEMIO URBANO</t>
  </si>
  <si>
    <t>5485001-8</t>
  </si>
  <si>
    <t>HUENCHUÑIR MELIVILU FELICINDA DEL CARMEN</t>
  </si>
  <si>
    <t>10937551-9</t>
  </si>
  <si>
    <t>HUICHALEO QUILAMÁN LUIS ALBERTO</t>
  </si>
  <si>
    <t>8587287-7</t>
  </si>
  <si>
    <t>ILLANES OSSES SILENY CLOTILDE</t>
  </si>
  <si>
    <t>15486485-7</t>
  </si>
  <si>
    <t>JARA LAGOS MAGDALENA ELVIRA</t>
  </si>
  <si>
    <t>8908655-8</t>
  </si>
  <si>
    <t>LÓPEZ TENORIO DEYANIRA</t>
  </si>
  <si>
    <t>7764156-4</t>
  </si>
  <si>
    <t>MELLADO CÁCERES MARÍA INÉS</t>
  </si>
  <si>
    <t>9488192-7</t>
  </si>
  <si>
    <t>MENDOZA CARRILLO NORA EMILIA</t>
  </si>
  <si>
    <t>8267838-7</t>
  </si>
  <si>
    <t>MONTECINO CARTES JASMÍN ANDREA</t>
  </si>
  <si>
    <t>15846207-9</t>
  </si>
  <si>
    <t>MOREIRA SÁNCHEZ RUTH</t>
  </si>
  <si>
    <t>6510704-K</t>
  </si>
  <si>
    <t>MOSSO SALAZAR JORGE RAMÓN</t>
  </si>
  <si>
    <t>6755766-2</t>
  </si>
  <si>
    <t>MUÑOZ ALEGRÍA GRACIELA</t>
  </si>
  <si>
    <t>5382015-8</t>
  </si>
  <si>
    <t>MUÑOZ FERNÁNDEZ CHRISTOPHER SEBASTIÁN</t>
  </si>
  <si>
    <t>17727730-4</t>
  </si>
  <si>
    <t>MUÑOZ RIQUELME JUAN CARLOS</t>
  </si>
  <si>
    <t>9233796-0</t>
  </si>
  <si>
    <t>MUÑOZ SÁEZ OLGA FABIOLA</t>
  </si>
  <si>
    <t>9130699-9</t>
  </si>
  <si>
    <t>NAVARRO NEIRA NUVIA CRISTINA</t>
  </si>
  <si>
    <t>11552154-3</t>
  </si>
  <si>
    <t>PIZARRO  JUAN LUIS</t>
  </si>
  <si>
    <t>2767375-9</t>
  </si>
  <si>
    <t>SARABIA ECHEVERRÍA DINA DEL CARMEN</t>
  </si>
  <si>
    <t>9553578-K</t>
  </si>
  <si>
    <t>SEGUEL MARTÍNEZ XIMENA OLIVIA</t>
  </si>
  <si>
    <t>10466443-1</t>
  </si>
  <si>
    <t>SEGURA VALDEBENITO ANA MARÍA</t>
  </si>
  <si>
    <t>7176515-6</t>
  </si>
  <si>
    <t>SEPÚLVEDA QUECHUQUEO MARÍA MAGDALENA</t>
  </si>
  <si>
    <t>9816927-K</t>
  </si>
  <si>
    <t>SILVA MELO CECILIA DEL CARMEN</t>
  </si>
  <si>
    <t>7436595-7</t>
  </si>
  <si>
    <t>TRABOL CAYUMÁN IVÓN YANINA</t>
  </si>
  <si>
    <t>19763293-3</t>
  </si>
  <si>
    <t>VALDERAS HERNÁNDEZ MISAEL HELI</t>
  </si>
  <si>
    <t>8376254-3</t>
  </si>
  <si>
    <t>VALLEJOS MORAGA MARÍA TERESA</t>
  </si>
  <si>
    <t>5972063-5</t>
  </si>
  <si>
    <t>VÁSQUEZ RODRÍGUEZ ROXANA PAOLA</t>
  </si>
  <si>
    <t>15243158-9</t>
  </si>
  <si>
    <t>VEGA SEGUEL PAULA ANDREA</t>
  </si>
  <si>
    <t>13115861-0</t>
  </si>
  <si>
    <t>ALARCÓN ORELLANA DELIA LUCI</t>
  </si>
  <si>
    <t>6130052-K</t>
  </si>
  <si>
    <t>ÁLVAREZ HENRÍQUEZ JOSÉ SANTOS</t>
  </si>
  <si>
    <t>10293863-1</t>
  </si>
  <si>
    <t>ÁLVAREZ MOENA HUGO MARIO</t>
  </si>
  <si>
    <t>9343312-2</t>
  </si>
  <si>
    <t>CARMONA HUENTECURA DELIA AURELIA</t>
  </si>
  <si>
    <t>15496600-5</t>
  </si>
  <si>
    <t>CHÁVEZ CHODIL YASNA PAULINA</t>
  </si>
  <si>
    <t>16635236-3</t>
  </si>
  <si>
    <t>HUENULEF SANDOVAL JUANA EDITH</t>
  </si>
  <si>
    <t>8751912-0</t>
  </si>
  <si>
    <t>LEÓN ACEVEDO MARCELO VALENTÍN</t>
  </si>
  <si>
    <t>8850324-4</t>
  </si>
  <si>
    <t>MELIHUÉN HENRÍQUEZ SONIA EDITH</t>
  </si>
  <si>
    <t>10704746-8</t>
  </si>
  <si>
    <t>MELLA MEZA CARMEN ROSA</t>
  </si>
  <si>
    <t>12536437-3</t>
  </si>
  <si>
    <t>MOLINA CARRASCO ANA LISETTE</t>
  </si>
  <si>
    <t>16634625-8</t>
  </si>
  <si>
    <t>MUÑOZ SAGREDO MIRTA MAGALY</t>
  </si>
  <si>
    <t>11799719-7</t>
  </si>
  <si>
    <t>PAREDES CARRASCO FELICIANO GUILLERMO</t>
  </si>
  <si>
    <t>11492513-6</t>
  </si>
  <si>
    <t>PÉREZ PARRA RUTH NOEMÍ</t>
  </si>
  <si>
    <t>7665545-6</t>
  </si>
  <si>
    <t>QUIJÓN DÍAZ JOHANNA ALEJANDRA</t>
  </si>
  <si>
    <t>13316318-2</t>
  </si>
  <si>
    <t>REYES VÁSQUEZ INGRID ANDREA</t>
  </si>
  <si>
    <t>12929941-K</t>
  </si>
  <si>
    <t>REYES VÁSQUEZ ROSALÍA ELENA</t>
  </si>
  <si>
    <t>13114351-6</t>
  </si>
  <si>
    <t>RODRÍGUEZ JOFRÉ MARÍA FELICINDA</t>
  </si>
  <si>
    <t>5454117-1</t>
  </si>
  <si>
    <t>SÁNCHEZ UMANZOR LUISA ISABEL</t>
  </si>
  <si>
    <t>11687846-1</t>
  </si>
  <si>
    <t>SOTO ACUÑA MAURICIO ARCADIO</t>
  </si>
  <si>
    <t>15653612-1</t>
  </si>
  <si>
    <t>TOBAR VERGARA YESSICA JACQUELINE</t>
  </si>
  <si>
    <t>13396334-0</t>
  </si>
  <si>
    <t>VALDÉS PICHILÉN JEREMIS ZADRAK</t>
  </si>
  <si>
    <t>21528724-6</t>
  </si>
  <si>
    <t>VEGA DÍAZ MARÍA INÉS</t>
  </si>
  <si>
    <t>6999879-8</t>
  </si>
  <si>
    <t>ACUÑA VELOSO DANIEL HUMBERTO</t>
  </si>
  <si>
    <t>18873946-6</t>
  </si>
  <si>
    <t>CARVAJAL RODRÍGUEZ LUIS BERNARDO</t>
  </si>
  <si>
    <t>6962847-8</t>
  </si>
  <si>
    <t>DÍAZ ROJAS MARCO ANTONIO</t>
  </si>
  <si>
    <t>7989503-2</t>
  </si>
  <si>
    <t>FERNÁNDEZ VERA JAIME ANTONIO</t>
  </si>
  <si>
    <t>7571962-0</t>
  </si>
  <si>
    <t>LAGOS  PROSPERINA</t>
  </si>
  <si>
    <t>4128509-5</t>
  </si>
  <si>
    <t>LOBOS SILVA ANGEL CUSTODIO</t>
  </si>
  <si>
    <t>3488077-8</t>
  </si>
  <si>
    <t>MELLADO ARTEAGA MARÍA ELIZABETH</t>
  </si>
  <si>
    <t>10474707-8</t>
  </si>
  <si>
    <t>ORMEÑO BOGUEN LUISA SARA</t>
  </si>
  <si>
    <t>7333840-9</t>
  </si>
  <si>
    <t>ROZAS ESCALONA LUIS SIGIFREDO</t>
  </si>
  <si>
    <t>4001450-0</t>
  </si>
  <si>
    <t>SEGUEL HENRÍQUEZ CLEMENTINA DEL CARMEN</t>
  </si>
  <si>
    <t>6214358-4</t>
  </si>
  <si>
    <t>SEPÚLVEDA CAMPOS GLORIA BETZABÉ DEL CARMEN</t>
  </si>
  <si>
    <t>9451513-0</t>
  </si>
  <si>
    <t>VARGAS LEYTON VIVIANA ALEJANDRA</t>
  </si>
  <si>
    <t>8065254-2</t>
  </si>
  <si>
    <t>VARGAS SOTO JUANA GLADIS</t>
  </si>
  <si>
    <t>4057144-2</t>
  </si>
  <si>
    <t>ESCOBAR COLLÍO LINDA LINA</t>
  </si>
  <si>
    <t>16996344-4</t>
  </si>
  <si>
    <t>GARRIDO YÁÑEZ MARIBEL ISOLINA</t>
  </si>
  <si>
    <t>15245464-3</t>
  </si>
  <si>
    <t>HERRERA CAYUQUEO CARLOS ORLANDO</t>
  </si>
  <si>
    <t>13518708-9</t>
  </si>
  <si>
    <t>HUEHUENTRO HUECHE ANA ISABEL</t>
  </si>
  <si>
    <t>15656838-4</t>
  </si>
  <si>
    <t>LICANQUEO CAYUQUEO AVELINA DEL PILAR</t>
  </si>
  <si>
    <t>16946004-3</t>
  </si>
  <si>
    <t>MARILAO QUIÑINAO MERCEDES DEL CARMEN</t>
  </si>
  <si>
    <t>9480782-4</t>
  </si>
  <si>
    <t>MILLAQUEO MALIQUEO JUAN GUILLERMO</t>
  </si>
  <si>
    <t>15988953-K</t>
  </si>
  <si>
    <t>MUÑOZ MORA CLEMENTINA TEODOMIRA</t>
  </si>
  <si>
    <t>6980044-0</t>
  </si>
  <si>
    <t>PAREDES BAEZA JOSÉ HENRY</t>
  </si>
  <si>
    <t>12921394-9</t>
  </si>
  <si>
    <t>QUIDEL HUAIQUINAO OSVALDO OLEGARIO</t>
  </si>
  <si>
    <t>16633934-0</t>
  </si>
  <si>
    <t>RIVAS LICANQUEO SILVIA CRISTINA</t>
  </si>
  <si>
    <t>10686936-7</t>
  </si>
  <si>
    <t>SANDOVAL CARIMÁN REINALDO ALBERTO</t>
  </si>
  <si>
    <t>12989158-0</t>
  </si>
  <si>
    <t>SUAZO FLORES FRANCISCA MARGOT</t>
  </si>
  <si>
    <t>7752913-6</t>
  </si>
  <si>
    <t>VALDIVIA MEDINA ANA MARÍA</t>
  </si>
  <si>
    <t>9589086-5</t>
  </si>
  <si>
    <t>CAYUQUEO CURILEO JUAN</t>
  </si>
  <si>
    <t>8083796-8</t>
  </si>
  <si>
    <t>CAYUQUEO CURILEO SANDRA DEL CARMEN</t>
  </si>
  <si>
    <t>12208693-3</t>
  </si>
  <si>
    <t>BRAVO FICA PEDRO OVIDIO</t>
  </si>
  <si>
    <t>7377560-4</t>
  </si>
  <si>
    <t>CADIN COÑA PATRICIA INÉS</t>
  </si>
  <si>
    <t>12159401-3</t>
  </si>
  <si>
    <t>CAMPOS RIQUELME ELIANA</t>
  </si>
  <si>
    <t>6463705-3</t>
  </si>
  <si>
    <t>CÁRCAMO MUÑOZ JUANA AMALIA</t>
  </si>
  <si>
    <t>7449720-9</t>
  </si>
  <si>
    <t>CHAURA MORA MARIANELA DEL CARMEN</t>
  </si>
  <si>
    <t>11688605-7</t>
  </si>
  <si>
    <t>DÍAZ MILLANAO ESTER INÉS</t>
  </si>
  <si>
    <t>12335080-4</t>
  </si>
  <si>
    <t>ESPINOZA VILLAGRÁN MARGARITA DE JESÚS</t>
  </si>
  <si>
    <t>7655107-3</t>
  </si>
  <si>
    <t>FERNÁNDEZ ESPINOZA FLOR NELLY</t>
  </si>
  <si>
    <t>7104785-7</t>
  </si>
  <si>
    <t>HUERAMÁN CURIQUEO MARCELINO SEGUNDO</t>
  </si>
  <si>
    <t>5391482-9</t>
  </si>
  <si>
    <t>MANQUEL LLANQUIMÁN MARÍA ROSA</t>
  </si>
  <si>
    <t>9563455-9</t>
  </si>
  <si>
    <t>MARTÍNEZ PICHÚN ROSA ESTER</t>
  </si>
  <si>
    <t>15653060-3</t>
  </si>
  <si>
    <t>MOENA ARIAS SERGIO HERNÁN</t>
  </si>
  <si>
    <t>10135631-0</t>
  </si>
  <si>
    <t>ÑIRRIAN PEHUENCHE DOMINGA VICTORIA</t>
  </si>
  <si>
    <t>6718856-K</t>
  </si>
  <si>
    <t>PEREZ DIAZ LUIS JAVIER</t>
  </si>
  <si>
    <t>22532583-9</t>
  </si>
  <si>
    <t>PÉREZ GARRIDO ANGÉLICA DEL CARMEN</t>
  </si>
  <si>
    <t>12709008-4</t>
  </si>
  <si>
    <t>PÉREZ LLANQUÍN JEORGINA</t>
  </si>
  <si>
    <t>9178952-3</t>
  </si>
  <si>
    <t>PINO JARA DANIELA STEFANIA</t>
  </si>
  <si>
    <t>19808900-1</t>
  </si>
  <si>
    <t>REYES MONTOYA MARÍA PAZ</t>
  </si>
  <si>
    <t>15987493-1</t>
  </si>
  <si>
    <t>RIQUELME LEAL BERTA ODILVA</t>
  </si>
  <si>
    <t>8904347-6</t>
  </si>
  <si>
    <t>RIVERA ALARCÓN ROSA PILAR</t>
  </si>
  <si>
    <t>5917004-K</t>
  </si>
  <si>
    <t>ROA MERINO IBETI RUTH</t>
  </si>
  <si>
    <t>7962486-1</t>
  </si>
  <si>
    <t>SALDÍVAR ROJAS FRESIA DEL CARMEN</t>
  </si>
  <si>
    <t>5806249-9</t>
  </si>
  <si>
    <t>SANDOVAL MOLINA JULIO ARNOLDO</t>
  </si>
  <si>
    <t>8132983-4</t>
  </si>
  <si>
    <t>SANDOVAL TRONCOSO GRACIELA DEYANIRA</t>
  </si>
  <si>
    <t>11584329-K</t>
  </si>
  <si>
    <t>SEGURA SÁEZ MIRTA</t>
  </si>
  <si>
    <t>7385020-7</t>
  </si>
  <si>
    <t>VALENZUELA FERNÁNDEZ CRISTÓBAL JAVIER</t>
  </si>
  <si>
    <t>21158908-6</t>
  </si>
  <si>
    <t>VERA ROJAS IVETTE MIREYA</t>
  </si>
  <si>
    <t>9600598-9</t>
  </si>
  <si>
    <t>CAMPANA MUÑOZ CARLOS HORACIO</t>
  </si>
  <si>
    <t>12749259-K</t>
  </si>
  <si>
    <t>CASTAÑEDA PULGAR KATIA ANDREA</t>
  </si>
  <si>
    <t>17417360-5</t>
  </si>
  <si>
    <t>CID FLORES ODITZA YINETTE</t>
  </si>
  <si>
    <t>15226667-7</t>
  </si>
  <si>
    <t>COFRÉ ALEGRÍA LEONOR DEL CARMEN</t>
  </si>
  <si>
    <t>15233962-3</t>
  </si>
  <si>
    <t>CONTRERAS FIGUEROA JAIME DOMINGO</t>
  </si>
  <si>
    <t>8489929-1</t>
  </si>
  <si>
    <t>CONTRERAS VELÁSQUEZ LORETO ANDREA</t>
  </si>
  <si>
    <t>15551309-8</t>
  </si>
  <si>
    <t>CORREA MACHUCA GERALDINE ALEJANDRA</t>
  </si>
  <si>
    <t>15240826-9</t>
  </si>
  <si>
    <t>DEVINCENCI DEVINCENCI ANA MARÍA</t>
  </si>
  <si>
    <t>17075158-2</t>
  </si>
  <si>
    <t>FUENTES ROBLES JUAN ANDRÉS</t>
  </si>
  <si>
    <t>13799283-3</t>
  </si>
  <si>
    <t>GARCÍA LLANCALEO NELSON ALEJANDRO</t>
  </si>
  <si>
    <t>8872734-7</t>
  </si>
  <si>
    <t>HOGER LEIVA HELMUHT GUILLERMO</t>
  </si>
  <si>
    <t>6831317-1</t>
  </si>
  <si>
    <t>MACHUCA SALAZAR ELIANA</t>
  </si>
  <si>
    <t>6043396-8</t>
  </si>
  <si>
    <t>MUÑOZ CONTRERAS MARCELO FABIÁN</t>
  </si>
  <si>
    <t>11356196-3</t>
  </si>
  <si>
    <t>MUÑOZ LAGOS GLORIA ALICIA</t>
  </si>
  <si>
    <t>14411827-8</t>
  </si>
  <si>
    <t>NOVA TENORIO ELIZABETH ANGÉLICA</t>
  </si>
  <si>
    <t>16508041-6</t>
  </si>
  <si>
    <t>PARRA MORALES HÉCTOR JEREMÍAS</t>
  </si>
  <si>
    <t>10601050-1</t>
  </si>
  <si>
    <t>PONCE CAROCA DIANA DEL CARMEN</t>
  </si>
  <si>
    <t>6643130-4</t>
  </si>
  <si>
    <t>ROBLES SEPÚLVEDA PAMELA JUANITA LORETTO</t>
  </si>
  <si>
    <t>11687857-7</t>
  </si>
  <si>
    <t>TAPIA BELMAR MARION HAYDÉE</t>
  </si>
  <si>
    <t>12744019-0</t>
  </si>
  <si>
    <t>TERÁN TORRES EDINSON ANDRÉS</t>
  </si>
  <si>
    <t>13113483-5</t>
  </si>
  <si>
    <t>VENEGAS HENRÍQUEZ GRACIELA DEL CARMEN</t>
  </si>
  <si>
    <t>12042124-7</t>
  </si>
  <si>
    <t>VILLEGAS BERNAL OSCAR MANUEL</t>
  </si>
  <si>
    <t>8587729-1</t>
  </si>
  <si>
    <t>ZÚÑIGA SEPÚLVEDA JOSÉ DAVID</t>
  </si>
  <si>
    <t>10367020-9</t>
  </si>
  <si>
    <t>ACUÑA POBLETE MARÍA ISABEL</t>
  </si>
  <si>
    <t>15502563-8</t>
  </si>
  <si>
    <t>ALLENDE MARTÍNEZ EDGAR BRAYAN</t>
  </si>
  <si>
    <t>18603231-4</t>
  </si>
  <si>
    <t>ALTAMIRANO FIGUEROA SERGIO ALEXIS</t>
  </si>
  <si>
    <t>13969491-0</t>
  </si>
  <si>
    <t>ARAVENA CAMPOS MARÍA SOLEDAD TERESA</t>
  </si>
  <si>
    <t>9479087-5</t>
  </si>
  <si>
    <t>ARIAS VALENZUELA ESTEFANÍA NICOLE</t>
  </si>
  <si>
    <t>17937805-1</t>
  </si>
  <si>
    <t>ARRIAGADA CANIULÉN JOSÉ DANIEL</t>
  </si>
  <si>
    <t>18083153-3</t>
  </si>
  <si>
    <t>BASSO MERINO CATALINA YAMILETTE</t>
  </si>
  <si>
    <t>19682009-4</t>
  </si>
  <si>
    <t>BURGOS NEIRA KATHERINA DENNIS</t>
  </si>
  <si>
    <t>16315621-0</t>
  </si>
  <si>
    <t>CHÁVEZ RIVAS JESSENIA MARIBEL</t>
  </si>
  <si>
    <t>15989116-K</t>
  </si>
  <si>
    <t>DE LA VEGA  SANDRA PAOLA</t>
  </si>
  <si>
    <t>24759537-6</t>
  </si>
  <si>
    <t>LÓPEZ VILLAGRÁN CLAUDIA ANDREA</t>
  </si>
  <si>
    <t>17472836-4</t>
  </si>
  <si>
    <t>MIRANDA MUÑOZ DASY JAZMÍN</t>
  </si>
  <si>
    <t>16048167-6</t>
  </si>
  <si>
    <t>MOENA GONZÁLEZ JULIO BIENVENIDO</t>
  </si>
  <si>
    <t>13111895-3</t>
  </si>
  <si>
    <t>OLIVA PÉREZ VERÓNICA DEL CARMEN</t>
  </si>
  <si>
    <t>9916014-4</t>
  </si>
  <si>
    <t>PACHECO PACHECO NELLY</t>
  </si>
  <si>
    <t>4219104-3</t>
  </si>
  <si>
    <t>PÉREZ HERNÁNDEZ MARÍA EMILIA</t>
  </si>
  <si>
    <t>6158921-K</t>
  </si>
  <si>
    <t>PIZARRO CABRERA SARA JACQUELINE ANDREA</t>
  </si>
  <si>
    <t>15217642-2</t>
  </si>
  <si>
    <t>REYES NAIN IRIS DEL CARMEN</t>
  </si>
  <si>
    <t>12115329-7</t>
  </si>
  <si>
    <t>SEPÚLVEDA CERDA NORA</t>
  </si>
  <si>
    <t>7882288-0</t>
  </si>
  <si>
    <t>SEPÚLVEDA ENCINA MIRTHA GLADYS</t>
  </si>
  <si>
    <t>8989057-8</t>
  </si>
  <si>
    <t>SUAZO GARAY ELSA DEL CARMEN</t>
  </si>
  <si>
    <t>7730378-2</t>
  </si>
  <si>
    <t>VEJAR DELGADO MARISOL ELIZABETH</t>
  </si>
  <si>
    <t>16241083-0</t>
  </si>
  <si>
    <t>VEJAR DELGADO ROLANDO RODRIGO</t>
  </si>
  <si>
    <t>16241082-2</t>
  </si>
  <si>
    <t>VENEGAS ROJAS EDGAR LEANDRO</t>
  </si>
  <si>
    <t>17378137-7</t>
  </si>
  <si>
    <t>ZAMORA ALDAYUZ CARLOTA IRIS</t>
  </si>
  <si>
    <t>5205751-5</t>
  </si>
  <si>
    <t>CASTRO CARMONA MARISOL GLORIA</t>
  </si>
  <si>
    <t>12381224-7</t>
  </si>
  <si>
    <t>CERDA RODRÍGUEZ ALEJANDRO VALERIO</t>
  </si>
  <si>
    <t>8103628-4</t>
  </si>
  <si>
    <t>CERPA TORRES HERNÁN MANUEL SERGIO</t>
  </si>
  <si>
    <t>18219857-9</t>
  </si>
  <si>
    <t>CONTRERAS SÁEZ NELSI ALBINA</t>
  </si>
  <si>
    <t>8747437-2</t>
  </si>
  <si>
    <t>CRUCES FERNÁNDEZ RODRIGO ANTONIO</t>
  </si>
  <si>
    <t>15256453-8</t>
  </si>
  <si>
    <t>CURIHUIL SANDOVAL GABRIEL JOSÉ</t>
  </si>
  <si>
    <t>19194764-9</t>
  </si>
  <si>
    <t>DELGADO ENCINA MARÍA ALBINA</t>
  </si>
  <si>
    <t>14034730-2</t>
  </si>
  <si>
    <t>DURÁN MEJÍAS YESSICA ROXANA</t>
  </si>
  <si>
    <t>10628314-1</t>
  </si>
  <si>
    <t>ENTWISTLE LINDNER JERRY ROSS</t>
  </si>
  <si>
    <t>9613202-6</t>
  </si>
  <si>
    <t>FROHLICH VERA JORGE ALFREDO</t>
  </si>
  <si>
    <t>10504325-2</t>
  </si>
  <si>
    <t>FUENTES DÍAZ CLAUDIA DEL CARMEN</t>
  </si>
  <si>
    <t>13732519-5</t>
  </si>
  <si>
    <t>FUENTES NAOUR OSVALDO EDUARDO</t>
  </si>
  <si>
    <t>8205913-K</t>
  </si>
  <si>
    <t>GAJARDO GAJARDO CAMILA CONSTANZA</t>
  </si>
  <si>
    <t>17124098-0</t>
  </si>
  <si>
    <t>GALLARDO VIDAL MARIANELA DEL CARMEN</t>
  </si>
  <si>
    <t>12205583-3</t>
  </si>
  <si>
    <t>GATICA CAMPOS GISLAINE GUIRBET</t>
  </si>
  <si>
    <t>13581953-0</t>
  </si>
  <si>
    <t>HENRÍQUEZ ARAVENA JEANNETTE ARACELI</t>
  </si>
  <si>
    <t>14221625-6</t>
  </si>
  <si>
    <t>INOSTROZA MENDOZA LUIS ALBERTO</t>
  </si>
  <si>
    <t>5403791-0</t>
  </si>
  <si>
    <t>JARA HERNÁNDEZ ÁLVARO HERNALDO</t>
  </si>
  <si>
    <t>14035664-6</t>
  </si>
  <si>
    <t>JIMÉNEZ VILLA MARJORIE ROXANA</t>
  </si>
  <si>
    <t>16317393-K</t>
  </si>
  <si>
    <t>LAGOS ARRIAGADA ALICIA DEL CARMEN</t>
  </si>
  <si>
    <t>5528713-9</t>
  </si>
  <si>
    <t>LEIVA RIQUELME ADRIANA DEL PILAR</t>
  </si>
  <si>
    <t>11989309-7</t>
  </si>
  <si>
    <t>LIZAMA MARTÍNEZ JANINA DEL CARMEN</t>
  </si>
  <si>
    <t>18436968-0</t>
  </si>
  <si>
    <t>MARCHANT VERDUGO VANESA BERNARDA</t>
  </si>
  <si>
    <t>18742985-4</t>
  </si>
  <si>
    <t>MARÍN GÓMEZ VANHIA YUDY</t>
  </si>
  <si>
    <t>18485659-K</t>
  </si>
  <si>
    <t>MIERES FIGUEROA JOSÉ EDUARDO</t>
  </si>
  <si>
    <t>8010679-3</t>
  </si>
  <si>
    <t>MILLAPÁN BOYSEN ANA LUZNARDA</t>
  </si>
  <si>
    <t>10037837-K</t>
  </si>
  <si>
    <t>MOLINA MUÑOZ CECILIA JOHANNA</t>
  </si>
  <si>
    <t>15175203-9</t>
  </si>
  <si>
    <t>MONTECINO ESPARZA IRENE STEPHANIA</t>
  </si>
  <si>
    <t>15503058-5</t>
  </si>
  <si>
    <t>MORA RAMÍREZ DANIELA ALEJANDRA</t>
  </si>
  <si>
    <t>17916274-1</t>
  </si>
  <si>
    <t>MUÑOZ MORALES PATRICIA ELENA</t>
  </si>
  <si>
    <t>13115824-6</t>
  </si>
  <si>
    <t>NAVARRETE SALINAS BÁRBARA ANALY</t>
  </si>
  <si>
    <t>20353659-3</t>
  </si>
  <si>
    <t>NEIRA ROZAS CECILIA VICTORIA</t>
  </si>
  <si>
    <t>8568451-5</t>
  </si>
  <si>
    <t>OBREGÓN MONTES MARÍA ISABEL</t>
  </si>
  <si>
    <t>11773023-9</t>
  </si>
  <si>
    <t>OJEDA NAVARRO MARÍA SONIA</t>
  </si>
  <si>
    <t>5854851-0</t>
  </si>
  <si>
    <t>OVIEDO TRONCOSO INGRID ELIZABETH</t>
  </si>
  <si>
    <t>15230395-5</t>
  </si>
  <si>
    <t>PACHECO MATUS MARÍA ESTER</t>
  </si>
  <si>
    <t>12930215-1</t>
  </si>
  <si>
    <t>PAILLAVIL SOÑAN MARCELA ALEJANDRA</t>
  </si>
  <si>
    <t>15236857-7</t>
  </si>
  <si>
    <t>PALMA GAC SANDRA VERÓNICA</t>
  </si>
  <si>
    <t>13962347-9</t>
  </si>
  <si>
    <t>PALMA PACHECO ROBERTO CLAUDIO</t>
  </si>
  <si>
    <t>8069320-6</t>
  </si>
  <si>
    <t>PAREDES ROMERO NELLY DEL ROSARIO</t>
  </si>
  <si>
    <t>6318266-4</t>
  </si>
  <si>
    <t>PÉREZ ALARCÓN CAROLINA ANDREA</t>
  </si>
  <si>
    <t>15513659-6</t>
  </si>
  <si>
    <t>PILQUINAO HERRERA RITA MIREYA</t>
  </si>
  <si>
    <t>6604012-7</t>
  </si>
  <si>
    <t>PINILLA MENDOZA JAQUELINE ELIZABETH</t>
  </si>
  <si>
    <t>17262745-5</t>
  </si>
  <si>
    <t>PINILLA SEPÚLVEDA MÓNICA ODETTE</t>
  </si>
  <si>
    <t>8562942-5</t>
  </si>
  <si>
    <t>POBLETE POZAS LEONTINA DEL CARMEN</t>
  </si>
  <si>
    <t>4843394-4</t>
  </si>
  <si>
    <t>REYES MOLINA NATALIA MACARENA</t>
  </si>
  <si>
    <t>15502577-8</t>
  </si>
  <si>
    <t>RIQUELME LÓPEZ CECILIA DEL CARMEN</t>
  </si>
  <si>
    <t>9134427-0</t>
  </si>
  <si>
    <t>SALDÍVAR VALENZUELA ROBERTO HERNÁN</t>
  </si>
  <si>
    <t>16314683-5</t>
  </si>
  <si>
    <t>SALINAS MUÑOZ CLAUDIO LEONARDO</t>
  </si>
  <si>
    <t>9745688-7</t>
  </si>
  <si>
    <t>SEGUEL ALTAMIRANO MARÍA ÚRSULA</t>
  </si>
  <si>
    <t>7124625-6</t>
  </si>
  <si>
    <t>SOLÍS MARTÍNEZ JASNA ELENA</t>
  </si>
  <si>
    <t>9937573-6</t>
  </si>
  <si>
    <t>TORO ANTIPICHÚN MARTA INÉS</t>
  </si>
  <si>
    <t>8015736-3</t>
  </si>
  <si>
    <t>TROPA HUEICHALEO YOLANDA FABIOLA</t>
  </si>
  <si>
    <t>16950669-8</t>
  </si>
  <si>
    <t>VÁSQUEZ POZO NILDA BEATRIZ</t>
  </si>
  <si>
    <t>7921408-6</t>
  </si>
  <si>
    <t>VIDAL BASTÍAS AMPARO SOLANGE</t>
  </si>
  <si>
    <t>17813833-2</t>
  </si>
  <si>
    <t>VILLALOBOS ABURTO CARMEN RITA</t>
  </si>
  <si>
    <t>6386005-0</t>
  </si>
  <si>
    <t>VIVALLO BUSTAMANTE AGUSTINA DEL CARMEN</t>
  </si>
  <si>
    <t>6517863-K</t>
  </si>
  <si>
    <t>ACOSTA FUENTES BERTA IRENE</t>
  </si>
  <si>
    <t>7263671-6</t>
  </si>
  <si>
    <t>ÁGUILA ÁGUILA MACARENA MARÍA</t>
  </si>
  <si>
    <t>15846158-7</t>
  </si>
  <si>
    <t>AGURTO SANDOVAL VICTORIA ALEJANDRA</t>
  </si>
  <si>
    <t>20299934-4</t>
  </si>
  <si>
    <t>AHUMADA BALAGUER MARÍA JOSÉ</t>
  </si>
  <si>
    <t>13844143-1</t>
  </si>
  <si>
    <t>ALARCÓN ROJAS MARIELLA JUDITH</t>
  </si>
  <si>
    <t>7378711-4</t>
  </si>
  <si>
    <t>ANCAPIL TROMO PAMELA DEL PILAR</t>
  </si>
  <si>
    <t>13393079-5</t>
  </si>
  <si>
    <t>APABLAZA JARA GLADYS MIRELLA</t>
  </si>
  <si>
    <t>6896727-9</t>
  </si>
  <si>
    <t>ARÉVALOS MARTÍNEZ ANTONIETA DEL CARMEN</t>
  </si>
  <si>
    <t>9048859-7</t>
  </si>
  <si>
    <t>ARISMENDI RUIZ MARÍA ELVA</t>
  </si>
  <si>
    <t>4643764-0</t>
  </si>
  <si>
    <t>ARRIAGADA BÓRQUEZ YASNA JANE</t>
  </si>
  <si>
    <t>11907174-7</t>
  </si>
  <si>
    <t>ARZOLA ANDAUR ROSA ANA</t>
  </si>
  <si>
    <t>15657358-2</t>
  </si>
  <si>
    <t>BUSTOS BUSTOS MIRTA GLADYS</t>
  </si>
  <si>
    <t>10451167-8</t>
  </si>
  <si>
    <t>CAMPOS IBÁÑEZ CLERIDA ORIETTE</t>
  </si>
  <si>
    <t>10427492-7</t>
  </si>
  <si>
    <t>CANTERO LEIVA MARCELA ANDREA</t>
  </si>
  <si>
    <t>13315627-5</t>
  </si>
  <si>
    <t>CARRASCO ARRIAGADA CLAUDIA MAGDALENA</t>
  </si>
  <si>
    <t>18743784-9</t>
  </si>
  <si>
    <t>CARRETERO QUINTERO LINA JOHANNA</t>
  </si>
  <si>
    <t>22098948-8</t>
  </si>
  <si>
    <t>CARTES FLORES XIMENA ANDREA</t>
  </si>
  <si>
    <t>13156463-5</t>
  </si>
  <si>
    <t>ANTIMIL MILLANAO ROBERTO MANUEL</t>
  </si>
  <si>
    <t>7350181-4</t>
  </si>
  <si>
    <t>BURGOS ESCOBAR PATRICIA ANDREA</t>
  </si>
  <si>
    <t>10002700-3</t>
  </si>
  <si>
    <t>CORDONES VILLA MARÍA MAGDALENA</t>
  </si>
  <si>
    <t>7919508-1</t>
  </si>
  <si>
    <t>GÓMEZ INZUNZA CELEDONIA DEL CARMEN</t>
  </si>
  <si>
    <t>8238005-1</t>
  </si>
  <si>
    <t>HENRÍQUEZ MONDACA CARLOS LUIS</t>
  </si>
  <si>
    <t>10036706-8</t>
  </si>
  <si>
    <t>JEREZ BENAVIDES PABLO ENRIQUE</t>
  </si>
  <si>
    <t>12881001-3</t>
  </si>
  <si>
    <t>MARTÍNEZ HERNÁNDEZ SANDRA DEL PILAR</t>
  </si>
  <si>
    <t>11587884-0</t>
  </si>
  <si>
    <t>MOLINET ANONI RICHARD RONAL</t>
  </si>
  <si>
    <t>14542145-4</t>
  </si>
  <si>
    <t>MONTOYA RETAMAL IRMA DORALISA</t>
  </si>
  <si>
    <t>7444963-8</t>
  </si>
  <si>
    <t>MUÑOZ TORRES JUAN CARLOS</t>
  </si>
  <si>
    <t>7873314-4</t>
  </si>
  <si>
    <t>TOLEDO MELLA HAYDÉE DEL CARMEN</t>
  </si>
  <si>
    <t>13962928-0</t>
  </si>
  <si>
    <t>VÁSQUEZ ZÚÑIGA ROLANDO ANTONIO</t>
  </si>
  <si>
    <t>10242677-0</t>
  </si>
  <si>
    <t>ZAMORANO GÓMEZ GRACIELA ANDREA</t>
  </si>
  <si>
    <t>15154569-6</t>
  </si>
  <si>
    <t>BLANCO LEMUNAO ROSA PAULINA</t>
  </si>
  <si>
    <t>9530975-5</t>
  </si>
  <si>
    <t>CASANOVA CAMERON JANET INGRID</t>
  </si>
  <si>
    <t>6507669-1</t>
  </si>
  <si>
    <t>CATALÁN CATALÁN ALLARD</t>
  </si>
  <si>
    <t>3146104-9</t>
  </si>
  <si>
    <t>CONTRERAS AEDO ELISA</t>
  </si>
  <si>
    <t>3380298-6</t>
  </si>
  <si>
    <t>CORTEZ AEDO NICOLÁS ALBERTO</t>
  </si>
  <si>
    <t>10506270-2</t>
  </si>
  <si>
    <t>CURIHUENTRO HUENCHUAL ROSA ELVIRA</t>
  </si>
  <si>
    <t>4623272-0</t>
  </si>
  <si>
    <t>DEVAUD RIQUELME NORMA MIRIAM</t>
  </si>
  <si>
    <t>6467264-9</t>
  </si>
  <si>
    <t>FAJARDO SOTO OMAR FRANCISCO</t>
  </si>
  <si>
    <t>12101057-7</t>
  </si>
  <si>
    <t>GONZÁLEZ GARAY LUIS RODOLFO</t>
  </si>
  <si>
    <t>7940619-8</t>
  </si>
  <si>
    <t>HENRÍQUEZ REYES MIRIAM DEL CARMEN</t>
  </si>
  <si>
    <t>6070649-2</t>
  </si>
  <si>
    <t>HUNTER DEVAUD LEONARDO ENRIQUE</t>
  </si>
  <si>
    <t>13518653-8</t>
  </si>
  <si>
    <t>ITURRIETA MEDINA MARÍA ANGÉLICA</t>
  </si>
  <si>
    <t>4748476-6</t>
  </si>
  <si>
    <t>MARTÍNEZ RIVAL IVONNE BESABETH</t>
  </si>
  <si>
    <t>6235043-1</t>
  </si>
  <si>
    <t>MUÑOZ CIFUENTES FREDY ÁLVARO</t>
  </si>
  <si>
    <t>13114960-3</t>
  </si>
  <si>
    <t>NÚÑEZ OYARZÚN JAIME EDUARDO</t>
  </si>
  <si>
    <t>8938465-6</t>
  </si>
  <si>
    <t>OPORTUS TORRES MARGARITA MIREYA</t>
  </si>
  <si>
    <t>9119966-1</t>
  </si>
  <si>
    <t>PAILLAMILLA ORTIZ MARCO REMIGIO</t>
  </si>
  <si>
    <t>10460589-3</t>
  </si>
  <si>
    <t>PAREDES SEPÚLVEDA MARÍA DE LA LUZ</t>
  </si>
  <si>
    <t>4271745-2</t>
  </si>
  <si>
    <t>PÉREZ RAMÍREZ MARCELA VERÓNICA</t>
  </si>
  <si>
    <t>9411616-3</t>
  </si>
  <si>
    <t>PIÑA SALINAS MÓNICA PATRICIA</t>
  </si>
  <si>
    <t>7135296-K</t>
  </si>
  <si>
    <t>QUIJADA CERDA ALICIA ERIKA</t>
  </si>
  <si>
    <t>11906674-3</t>
  </si>
  <si>
    <t>RIEU VALENZUELA ANA</t>
  </si>
  <si>
    <t>4007251-9</t>
  </si>
  <si>
    <t>RIQUELME ALARCÓN JORGE ENRIQUE</t>
  </si>
  <si>
    <t>5801217-3</t>
  </si>
  <si>
    <t>RIQUELME POTTER JUANA INÉS</t>
  </si>
  <si>
    <t>5363356-0</t>
  </si>
  <si>
    <t>RODRÍGUEZ CARRASCO CARMEN RUBY</t>
  </si>
  <si>
    <t>10353091-1</t>
  </si>
  <si>
    <t>ROJAS CANTILLANA JOSÉ RAÚL</t>
  </si>
  <si>
    <t>3199702-K</t>
  </si>
  <si>
    <t>ROMERO RIELLEY CARLOS ARNOLDO</t>
  </si>
  <si>
    <t>8492299-4</t>
  </si>
  <si>
    <t>SALGADO PINO JOAQUÍN ALFONSO</t>
  </si>
  <si>
    <t>7302235-5</t>
  </si>
  <si>
    <t>SALVATICI SALAZAR ELIANA ORFELINA JUANA ROSALBA</t>
  </si>
  <si>
    <t>5653356-7</t>
  </si>
  <si>
    <t>SANTANA ÁLVAREZ ROSA MIRTA</t>
  </si>
  <si>
    <t>12260131-5</t>
  </si>
  <si>
    <t>TOLOZA CID JUAN CARLOS</t>
  </si>
  <si>
    <t>7732024-5</t>
  </si>
  <si>
    <t>VALENZUELA JULIO MARÍA SOLEDAD</t>
  </si>
  <si>
    <t>7676704-1</t>
  </si>
  <si>
    <t>VERA SANDOVAL PABLO HAMILTON</t>
  </si>
  <si>
    <t>19178289-5</t>
  </si>
  <si>
    <t>ZAGAL BURGOS WALKYRIA ROXANA</t>
  </si>
  <si>
    <t>8163240-5</t>
  </si>
  <si>
    <t>ALIAGA JOBET MÓNICA ISABEL</t>
  </si>
  <si>
    <t>8847108-3</t>
  </si>
  <si>
    <t>ÁLVAREZ JALABERT DANIEL CARLOS ALEJANDRO</t>
  </si>
  <si>
    <t>5200988-K</t>
  </si>
  <si>
    <t>ÁLVAREZ PINCHEIRA MARGARITA PATRICIA</t>
  </si>
  <si>
    <t>5697304-4</t>
  </si>
  <si>
    <t>AVILÉS ARIAS MICAELA DEL CARMEN</t>
  </si>
  <si>
    <t>8274361-8</t>
  </si>
  <si>
    <t>BLANCO LEMUNAO VICENTE AUGUSTO</t>
  </si>
  <si>
    <t>7652463-7</t>
  </si>
  <si>
    <t>BREVIS LAGOS TITO LEOBERTO</t>
  </si>
  <si>
    <t>6019676-1</t>
  </si>
  <si>
    <t>CAMPOS DUGUET IVÁN ALEJANDRO</t>
  </si>
  <si>
    <t>16949512-2</t>
  </si>
  <si>
    <t>DONARI OBREQUE LIDICE ANGÉLICA</t>
  </si>
  <si>
    <t>9428312-4</t>
  </si>
  <si>
    <t>FERNÁNDEZ CASTRO MARÍA EUGENIA LUISA</t>
  </si>
  <si>
    <t>9630777-2</t>
  </si>
  <si>
    <t>FERNÁNDEZ IBÁÑEZ JOSÉ LUIS</t>
  </si>
  <si>
    <t>15553444-3</t>
  </si>
  <si>
    <t>FICA CARTES SONIA INÉS</t>
  </si>
  <si>
    <t>9169140-K</t>
  </si>
  <si>
    <t>FIGUEROA VIDELA SYLVIA ELIZABETH</t>
  </si>
  <si>
    <t>6884356-1</t>
  </si>
  <si>
    <t>FLORES FLORES MARÍA LIDIA</t>
  </si>
  <si>
    <t>15897597-1</t>
  </si>
  <si>
    <t>GUTIÉRREZ SEITER DAVID ENRIQUE</t>
  </si>
  <si>
    <t>15951451-K</t>
  </si>
  <si>
    <t>HALES HOTT LUISA SYLVIA</t>
  </si>
  <si>
    <t>11356548-9</t>
  </si>
  <si>
    <t>ICARTE ILLESCA ONOFRE HUMBERTO</t>
  </si>
  <si>
    <t>7719513-0</t>
  </si>
  <si>
    <t>INOSTROZA  ROSA EMILIA</t>
  </si>
  <si>
    <t>3476551-0</t>
  </si>
  <si>
    <t>LOZADA PERALTA TANIA MARLENS</t>
  </si>
  <si>
    <t>11973374-K</t>
  </si>
  <si>
    <t>MELLADO BUENO LILIAN DEL CARMEN</t>
  </si>
  <si>
    <t>6788491-4</t>
  </si>
  <si>
    <t>MOLINA GÓMEZ LAURA XIMENA</t>
  </si>
  <si>
    <t>6706437-2</t>
  </si>
  <si>
    <t>MOLINA MANCILLA GLADYS LETICIA</t>
  </si>
  <si>
    <t>16314819-6</t>
  </si>
  <si>
    <t>MUÑOZ URRUTIA CATHERINE LINOSKA</t>
  </si>
  <si>
    <t>8934121-3</t>
  </si>
  <si>
    <t>NAIL BARRA NADIA PATRICIA</t>
  </si>
  <si>
    <t>9948550-7</t>
  </si>
  <si>
    <t>PACHECO GARCÉS CARMEN GLORIA</t>
  </si>
  <si>
    <t>6479569-4</t>
  </si>
  <si>
    <t>PACHECO VALENZUELA LAURA HAYDÉE</t>
  </si>
  <si>
    <t>10223664-5</t>
  </si>
  <si>
    <t>PALACIOS JIMÉNEZ DIEGO IGNACIO</t>
  </si>
  <si>
    <t>17667759-7</t>
  </si>
  <si>
    <t>PEDRERO OLAVE MARÍA SOLEDAD</t>
  </si>
  <si>
    <t>7732378-3</t>
  </si>
  <si>
    <t>QUEZADA QUIROZ JUAN CARLOS</t>
  </si>
  <si>
    <t>14220064-3</t>
  </si>
  <si>
    <t>ROMO ACEVEDO CRISTIAN MAURICIO</t>
  </si>
  <si>
    <t>8757596-9</t>
  </si>
  <si>
    <t>SÁNCHEZ SÁNCHEZ ADRIANA CARMEN</t>
  </si>
  <si>
    <t>4519978-9</t>
  </si>
  <si>
    <t>SANDOVAL SANDOVAL EDUARDO AGUSTÍN</t>
  </si>
  <si>
    <t>6311850-8</t>
  </si>
  <si>
    <t>TORRES BURGOS MIRIAN AURORA</t>
  </si>
  <si>
    <t>9820264-1</t>
  </si>
  <si>
    <t>ULLOA CARRASCO ALEXIS DANIEL</t>
  </si>
  <si>
    <t>12930776-5</t>
  </si>
  <si>
    <t>YÁÑEZ AGURTO XIMENA PATRICIA</t>
  </si>
  <si>
    <t>8298630-8</t>
  </si>
  <si>
    <t>YÁÑEZ MOYA JAIME PATRICIO</t>
  </si>
  <si>
    <t>9844424-6</t>
  </si>
  <si>
    <t>ZAMBRANO LAVANDEROS NIVIA ANGÉLICA</t>
  </si>
  <si>
    <t>9186772-9</t>
  </si>
  <si>
    <t>ANTIL BARRIGA DEBORA IVONNE</t>
  </si>
  <si>
    <t>14415894-6</t>
  </si>
  <si>
    <t>APABLAZA VALENZUELA NUVIA JESSICA</t>
  </si>
  <si>
    <t>11215928-2</t>
  </si>
  <si>
    <t>BARRIENTOS CÁRCAMO DANIELA PATRICIA ADRIANA</t>
  </si>
  <si>
    <t>16066028-7</t>
  </si>
  <si>
    <t>BELLO CONTRERAS SUSANA GABRIELA</t>
  </si>
  <si>
    <t>18436011-K</t>
  </si>
  <si>
    <t>BOGGEN MONTANARES LEONARD MAX</t>
  </si>
  <si>
    <t>19036623-5</t>
  </si>
  <si>
    <t>CATRILAF INAIMAN ANGELA YESENIA</t>
  </si>
  <si>
    <t>14217551-7</t>
  </si>
  <si>
    <t>CEBALLOS SOTO ISRAEL DEL CARMEN</t>
  </si>
  <si>
    <t>5099327-2</t>
  </si>
  <si>
    <t>CHÁVEZ ORMEÑO PAOLA ANDREA</t>
  </si>
  <si>
    <t>13116027-5</t>
  </si>
  <si>
    <t>CID CAMILLA MARCELO ANTONIO</t>
  </si>
  <si>
    <t>9344305-5</t>
  </si>
  <si>
    <t>CUI CUI MATUS GRICELDA DEL CARMEN</t>
  </si>
  <si>
    <t>14223465-3</t>
  </si>
  <si>
    <t>ESPEJO ESPEJO GIOCONDA EMA DEL PILAR</t>
  </si>
  <si>
    <t>6837491-K</t>
  </si>
  <si>
    <t>ESPINOZA NAHUELPÁN CECILIA MARISOL</t>
  </si>
  <si>
    <t>10112367-7</t>
  </si>
  <si>
    <t>ESTRADA LLANOS MARÍA JOSÉ</t>
  </si>
  <si>
    <t>16314961-3</t>
  </si>
  <si>
    <t>FERNÁNDEZ DÍAZ CÉSAR ANTONIO</t>
  </si>
  <si>
    <t>12930039-6</t>
  </si>
  <si>
    <t>FUENTES CHEUQUEMÁN DANIEL ALEJANDRO</t>
  </si>
  <si>
    <t>17260469-2</t>
  </si>
  <si>
    <t>FUICA BADILLA DAVID ALEJANDRO</t>
  </si>
  <si>
    <t>12709424-1</t>
  </si>
  <si>
    <t>GAETE MONSALVES FLOR DEL CARMEN</t>
  </si>
  <si>
    <t>8072921-9</t>
  </si>
  <si>
    <t>GALAZ PINUER LUIS ALEJANDRO</t>
  </si>
  <si>
    <t>14220278-6</t>
  </si>
  <si>
    <t>GARCÉS RÍOS MARCELA DE LAS MERCEDES</t>
  </si>
  <si>
    <t>8717085-3</t>
  </si>
  <si>
    <t>GÓMEZ SALAZAR JACQUELINE ANDREA</t>
  </si>
  <si>
    <t>15257870-9</t>
  </si>
  <si>
    <t>GONZÁLEZ PEZOA LESLIE DIANA</t>
  </si>
  <si>
    <t>12115364-5</t>
  </si>
  <si>
    <t>HAZ SEPÚLVEDA PATRICIA XIMENA</t>
  </si>
  <si>
    <t>5927955-6</t>
  </si>
  <si>
    <t>HERRERA LEVIO FABIOLA DEL CARMEN</t>
  </si>
  <si>
    <t>10019937-8</t>
  </si>
  <si>
    <t>JARA VENEGAS EVA</t>
  </si>
  <si>
    <t>8010592-4</t>
  </si>
  <si>
    <t>LILLO MARTÍNEZ PABLA ANDREA</t>
  </si>
  <si>
    <t>12988265-4</t>
  </si>
  <si>
    <t>MARÍN ÑANCO LILIA JEANNETTE</t>
  </si>
  <si>
    <t>10657791-9</t>
  </si>
  <si>
    <t>MARTÍNEZ MUÑOZ FIDEL LISANDRO</t>
  </si>
  <si>
    <t>10139878-1</t>
  </si>
  <si>
    <t>MELÍN CURILLÁN CLAUDIO ANDRÉS</t>
  </si>
  <si>
    <t>7827824-2</t>
  </si>
  <si>
    <t>MORALES ALFARO MARÍA SOLEDAD</t>
  </si>
  <si>
    <t>8949162-2</t>
  </si>
  <si>
    <t>PANCHILLO HUARACÁN NIDIA NOEMÍ</t>
  </si>
  <si>
    <t>17736520-3</t>
  </si>
  <si>
    <t>RAMÍREZ PINTO IRIS LORETO</t>
  </si>
  <si>
    <t>15657926-2</t>
  </si>
  <si>
    <t>REYES RODRÍGUEZ BERNARDA FILOMENA</t>
  </si>
  <si>
    <t>6058848-1</t>
  </si>
  <si>
    <t>RIBET CEA MARÍA IRIS</t>
  </si>
  <si>
    <t>4862980-6</t>
  </si>
  <si>
    <t>SANHUEZA SÁEZ MODEIMI YAHAIRA</t>
  </si>
  <si>
    <t>18728067-2</t>
  </si>
  <si>
    <t>SOBARZO PARRA JUAN AGUSTÍN</t>
  </si>
  <si>
    <t>12984199-0</t>
  </si>
  <si>
    <t>TORRES ACEVEDO SANDRA ESTER</t>
  </si>
  <si>
    <t>11909378-3</t>
  </si>
  <si>
    <t>TORRES ARIAS DAYANA MELIZA</t>
  </si>
  <si>
    <t>17260488-9</t>
  </si>
  <si>
    <t>VALLEJOS MATAMALA NALLERLY ANDREA</t>
  </si>
  <si>
    <t>12194095-7</t>
  </si>
  <si>
    <t>VILLENA CIFUENTES CLAUDIA XIMENA</t>
  </si>
  <si>
    <t>13315912-6</t>
  </si>
  <si>
    <t>VIVEROS BURGOS ELENA JEANNETTE</t>
  </si>
  <si>
    <t>15657457-0</t>
  </si>
  <si>
    <t>ARRIAGADA NAVARRO MARÍA EUGENIA</t>
  </si>
  <si>
    <t>10741461-4</t>
  </si>
  <si>
    <t>ARRIAGADA ROCHA POULETT CATALINA IGNACIA</t>
  </si>
  <si>
    <t>20355462-1</t>
  </si>
  <si>
    <t>BETANZO HENRÍQUEZ JAVIER ANTONIO</t>
  </si>
  <si>
    <t>8973584-K</t>
  </si>
  <si>
    <t>CÓRDOVA MUÑOZ LUISA ELADIA</t>
  </si>
  <si>
    <t>11354207-1</t>
  </si>
  <si>
    <t>FICA PEÑA LAURA MARILUZ</t>
  </si>
  <si>
    <t>14217589-4</t>
  </si>
  <si>
    <t>INOSTROZA CATRIVIL FRANCISCO</t>
  </si>
  <si>
    <t>8889788-9</t>
  </si>
  <si>
    <t>MUÑOZ CHACÓN OLEGARIO ENRIQUE</t>
  </si>
  <si>
    <t>5649692-0</t>
  </si>
  <si>
    <t>PACHECO ARRIAGADA ROSA LIDIA</t>
  </si>
  <si>
    <t>8150621-3</t>
  </si>
  <si>
    <t>PADILLA MUÑOZ GLADYS MARGARITA</t>
  </si>
  <si>
    <t>9266625-5</t>
  </si>
  <si>
    <t>QUEZADA PÉREZ MIRTALA DE LAS NIEVES</t>
  </si>
  <si>
    <t>7323063-2</t>
  </si>
  <si>
    <t>RUBILAR AGUAYO IRMA CARLOTA</t>
  </si>
  <si>
    <t>5796089-2</t>
  </si>
  <si>
    <t>SEPÚLVEDA RIQUELME SANDRA DEL CARMEN</t>
  </si>
  <si>
    <t>14252201-2</t>
  </si>
  <si>
    <t>ARELLANO VALENZUELA HILDA ROSA</t>
  </si>
  <si>
    <t>12071783-9</t>
  </si>
  <si>
    <t>ARRIAGADA ARIAS JORGE EDUARDO</t>
  </si>
  <si>
    <t>13963487-K</t>
  </si>
  <si>
    <t>CARRASCO CAJAS ROSA ESTER</t>
  </si>
  <si>
    <t>5402997-7</t>
  </si>
  <si>
    <t>CHÁVEZ MOLINA XIMENA DEL CARMEN</t>
  </si>
  <si>
    <t>15881028-K</t>
  </si>
  <si>
    <t>GUTIÉRREZ MORAGA MARISA BEATRIZ</t>
  </si>
  <si>
    <t>8487597-K</t>
  </si>
  <si>
    <t>JIMÉNEZ JARAMILLO NOLGA CELINDA</t>
  </si>
  <si>
    <t>8203222-3</t>
  </si>
  <si>
    <t>MOYA GALLEGOS JUAN CARLOS</t>
  </si>
  <si>
    <t>9824491-3</t>
  </si>
  <si>
    <t>MUÑOZ MELLA BELÉN MAGDALENA</t>
  </si>
  <si>
    <t>13114545-4</t>
  </si>
  <si>
    <t>NAVARRO GÓMEZ RUTH MARIANELA</t>
  </si>
  <si>
    <t>10452609-8</t>
  </si>
  <si>
    <t>PALMA SEPÚLVEDA CARLINA ORIANA</t>
  </si>
  <si>
    <t>9202431-8</t>
  </si>
  <si>
    <t>SANDOVAL LÓPEZ MAGDALENA DEL CARMEN</t>
  </si>
  <si>
    <t>8105019-8</t>
  </si>
  <si>
    <t>TOLABA VELOSO NATALY NICHOL</t>
  </si>
  <si>
    <t>16950160-2</t>
  </si>
  <si>
    <t>VENEGAS REYES CARLOS OMAR</t>
  </si>
  <si>
    <t>8757702-3</t>
  </si>
  <si>
    <t>ABARZÚA LLANCAMIL KARINA DEL PILAR</t>
  </si>
  <si>
    <t>17323549-6</t>
  </si>
  <si>
    <t>ALARCÓN FABRES MAGALY MARGOT</t>
  </si>
  <si>
    <t>9355629-1</t>
  </si>
  <si>
    <t>ANIÑIR VERA CARLOS ALBERTO</t>
  </si>
  <si>
    <t>9545162-4</t>
  </si>
  <si>
    <t>BAEZA URRA MÓNICA DEL CARMEN</t>
  </si>
  <si>
    <t>9436427-2</t>
  </si>
  <si>
    <t>BUSTOS ROCCO MARÍA JESÚS</t>
  </si>
  <si>
    <t>20355322-6</t>
  </si>
  <si>
    <t>CHAÑILAO QUINTREL ANA MARÍA</t>
  </si>
  <si>
    <t>10717292-0</t>
  </si>
  <si>
    <t>CIFUENTES CONCHA HAYDÉE</t>
  </si>
  <si>
    <t>8422020-5</t>
  </si>
  <si>
    <t>CONTRERAS GUTIÉRREZ ALEJANDRA MARIBEL</t>
  </si>
  <si>
    <t>17726383-4</t>
  </si>
  <si>
    <t>DASSE MELLA GLORIA AYDÉE</t>
  </si>
  <si>
    <t>14410338-6</t>
  </si>
  <si>
    <t>DÍAZ PINTO YISENIA LETICIA</t>
  </si>
  <si>
    <t>13728856-7</t>
  </si>
  <si>
    <t>FERNÁNDEZ OLAVE MAGDALENA RUTH</t>
  </si>
  <si>
    <t>8479058-3</t>
  </si>
  <si>
    <t>GARRIDO RODRÍGUEZ LUIS ALFONSO</t>
  </si>
  <si>
    <t>5346538-2</t>
  </si>
  <si>
    <t>GONZÁLEZ OJEDA ALMERINDA ELENA</t>
  </si>
  <si>
    <t>7583228-1</t>
  </si>
  <si>
    <t>HENRÍQUEZ BARAHONA CECILIA DEL CARMEN</t>
  </si>
  <si>
    <t>11799739-1</t>
  </si>
  <si>
    <t>LANDERO FLORES MARJORIE DEL CARMEN</t>
  </si>
  <si>
    <t>13483877-9</t>
  </si>
  <si>
    <t>LOBOS LAGOS GERMÁN ANTONIO</t>
  </si>
  <si>
    <t>10208994-4</t>
  </si>
  <si>
    <t>MARDONES BRELLENTHIN LILY PATRICIA</t>
  </si>
  <si>
    <t>6733940-1</t>
  </si>
  <si>
    <t>MARTINI LAGOS OSCAR ANTONIO</t>
  </si>
  <si>
    <t>19480268-4</t>
  </si>
  <si>
    <t>MEDINA TAPIA PAMELA ALEJANDRA</t>
  </si>
  <si>
    <t>16577851-0</t>
  </si>
  <si>
    <t>MELGAREJO GONZÁLEZ OMAR ALEJANDRO</t>
  </si>
  <si>
    <t>15985168-0</t>
  </si>
  <si>
    <t>MONCADA VALLEJOS FRANCISCA IRENE</t>
  </si>
  <si>
    <t>4490558-2</t>
  </si>
  <si>
    <t>MONDACA LEAL YULY ESTER MAGDALENA</t>
  </si>
  <si>
    <t>14481254-9</t>
  </si>
  <si>
    <t>MUGA RIVERA JOSÉ EDUARDO</t>
  </si>
  <si>
    <t>6412866-3</t>
  </si>
  <si>
    <t>MUÑOZ CRUCES VERÓNICA ISABEL</t>
  </si>
  <si>
    <t>12564605-0</t>
  </si>
  <si>
    <t>MUÑOZ SANDOVAL MARÍA ANGÉLICA</t>
  </si>
  <si>
    <t>12930293-3</t>
  </si>
  <si>
    <t>REYES MELO MARÍA ESTER</t>
  </si>
  <si>
    <t>11154090-K</t>
  </si>
  <si>
    <t>RILLING OPITZ ASTRID NICOLLE PATRICIA</t>
  </si>
  <si>
    <t>8246024-1</t>
  </si>
  <si>
    <t>ZELADA NAVARRETE MARÍA GLORIA</t>
  </si>
  <si>
    <t>4709188-8</t>
  </si>
  <si>
    <t>BELMAR MITCHELL SERGIO EDGARDO</t>
  </si>
  <si>
    <t>3561496-6</t>
  </si>
  <si>
    <t>FERNÁNDEZ PINTO CARLOS ERNESTO ROQUE</t>
  </si>
  <si>
    <t>6186939-5</t>
  </si>
  <si>
    <t>HENRÍQUEZ COFRÉ MARÍA EMILIA</t>
  </si>
  <si>
    <t>7639989-1</t>
  </si>
  <si>
    <t>HERNÁNDEZ BUSTOS MARÍA LUZ</t>
  </si>
  <si>
    <t>9283643-6</t>
  </si>
  <si>
    <t>MARDONES OYARZÚN DINA FILOMENA</t>
  </si>
  <si>
    <t>5011443-0</t>
  </si>
  <si>
    <t>MENICH ABODIC NICOLÁS FRANCISCO</t>
  </si>
  <si>
    <t>7061159-7</t>
  </si>
  <si>
    <t>PAILLAO NAHUELVIL JAVIER ARNOLDO</t>
  </si>
  <si>
    <t>12129963-1</t>
  </si>
  <si>
    <t>SALAZAR MUÑOZ ELIZABETH DELFINA</t>
  </si>
  <si>
    <t>14280352-6</t>
  </si>
  <si>
    <t>VALDEBENITO JARA ANGÉLICA ELENA</t>
  </si>
  <si>
    <t>11587078-5</t>
  </si>
  <si>
    <t>ZAPATA ARRIAGADA SULPICIA DEL CARMEN</t>
  </si>
  <si>
    <t>6175453-9</t>
  </si>
  <si>
    <t>ALBARRÁN NEIRA JOSÉ LUIS</t>
  </si>
  <si>
    <t>12708097-6</t>
  </si>
  <si>
    <t>ÁLVAREZ PUGA FLOR DELIA</t>
  </si>
  <si>
    <t>16578061-2</t>
  </si>
  <si>
    <t>ANIÑIR NAHUELCURA HÉCTOR ANTONIO</t>
  </si>
  <si>
    <t>13631411-4</t>
  </si>
  <si>
    <t>BARRA BARRA TAMARA BELÉN</t>
  </si>
  <si>
    <t>20094586-7</t>
  </si>
  <si>
    <t>BARROS HERRERA NANCY ELIZABETH</t>
  </si>
  <si>
    <t>12932353-1</t>
  </si>
  <si>
    <t>BELTRÁN CARRASCO NICOLE STEPHANIE</t>
  </si>
  <si>
    <t>16948530-5</t>
  </si>
  <si>
    <t>CAMPOS BREVIS NANCY ROSE-MARIE</t>
  </si>
  <si>
    <t>13965201-0</t>
  </si>
  <si>
    <t>CAMPOS DÍAZ RICHARD DANILO</t>
  </si>
  <si>
    <t>18676866-3</t>
  </si>
  <si>
    <t>CANIUQUEO GONZÁLEZ CLAUDIA ANDREA</t>
  </si>
  <si>
    <t>12537191-4</t>
  </si>
  <si>
    <t>CÁRDENAS ROZAS CRISTIAN BENEDICTO</t>
  </si>
  <si>
    <t>13054516-5</t>
  </si>
  <si>
    <t>CARRERA MARCHANT LÍA EUGENIA</t>
  </si>
  <si>
    <t>18732601-K</t>
  </si>
  <si>
    <t>CASTRO HENRÍQUEZ ROSA</t>
  </si>
  <si>
    <t>4472287-9</t>
  </si>
  <si>
    <t>CERDA SÁNCHEZ ERIKA DEL TRÁNSITO</t>
  </si>
  <si>
    <t>9428132-6</t>
  </si>
  <si>
    <t>CERDA SÁNCHEZ ESTENINA DEL TRANCITO</t>
  </si>
  <si>
    <t>10982407-0</t>
  </si>
  <si>
    <t>CORDERO VEGA NATALI ALEJANDRA</t>
  </si>
  <si>
    <t>16315361-0</t>
  </si>
  <si>
    <t>CORTÉS RIVAS CARMEN VICTORIA</t>
  </si>
  <si>
    <t>7757068-3</t>
  </si>
  <si>
    <t>EPULEO EPULEO ANA OLGA</t>
  </si>
  <si>
    <t>9731160-9</t>
  </si>
  <si>
    <t>GONZÁLEZ OVIEDO SANDRA WALESKA</t>
  </si>
  <si>
    <t>11216865-6</t>
  </si>
  <si>
    <t>HENRÍQUEZ CASTRO LEONOR EVA</t>
  </si>
  <si>
    <t>16853729-8</t>
  </si>
  <si>
    <t>HERRERA ALARCÓN ANA CECILIA</t>
  </si>
  <si>
    <t>9328509-3</t>
  </si>
  <si>
    <t>JARA MUÑOZ CÉSAR ANTONIO</t>
  </si>
  <si>
    <t>15651606-6</t>
  </si>
  <si>
    <t>MANRÍQUEZ RIVAS EDITH HAYDÉE</t>
  </si>
  <si>
    <t>9114633-9</t>
  </si>
  <si>
    <t>MARILEO RODRÍGUEZ CARMEN MARCELA</t>
  </si>
  <si>
    <t>13961371-6</t>
  </si>
  <si>
    <t>MELLADO CONEJERO ELIZABETH ANGÉLICA</t>
  </si>
  <si>
    <t>12986553-9</t>
  </si>
  <si>
    <t>MILLAGUAL IMIGUALA LUCILA ELISABETH</t>
  </si>
  <si>
    <t>13157112-7</t>
  </si>
  <si>
    <t>MORENO VIDAL ANA ESPERANZA</t>
  </si>
  <si>
    <t>13264638-4</t>
  </si>
  <si>
    <t>NAVARRO SANHUEZA MANUEL SEGUNDO</t>
  </si>
  <si>
    <t>5808507-3</t>
  </si>
  <si>
    <t>PALMA CHÁVEZ LESLY ROMINA</t>
  </si>
  <si>
    <t>18436391-7</t>
  </si>
  <si>
    <t>PALMA LAGOS CRISTIAN ALBERTO</t>
  </si>
  <si>
    <t>15827002-1</t>
  </si>
  <si>
    <t>PAVEZ OSSES VÍCTOR DANIEL</t>
  </si>
  <si>
    <t>15239278-8</t>
  </si>
  <si>
    <t>PILQUIMÁN RIQUELME MARIANA ANGÉLICA</t>
  </si>
  <si>
    <t>8791280-9</t>
  </si>
  <si>
    <t>PULIDO SOTO ANDREA ALEJANDRA</t>
  </si>
  <si>
    <t>17262318-2</t>
  </si>
  <si>
    <t>REUMAY VEGA JUANA MARISEL</t>
  </si>
  <si>
    <t>16234660-1</t>
  </si>
  <si>
    <t>REYES BAEZA MARTA BRENDA</t>
  </si>
  <si>
    <t>15984777-2</t>
  </si>
  <si>
    <t>REYES GUTIÉRREZ MARISOL DEL CARMEN</t>
  </si>
  <si>
    <t>10802746-0</t>
  </si>
  <si>
    <t>ROCHA BECERRA CRISTIAN LUIS</t>
  </si>
  <si>
    <t>13309229-3</t>
  </si>
  <si>
    <t>SÁEZ BELLO LUIS HERNÁN</t>
  </si>
  <si>
    <t>9071618-2</t>
  </si>
  <si>
    <t>SANDOVAL CISTERNAS MARYALIT AURORA</t>
  </si>
  <si>
    <t>13845854-7</t>
  </si>
  <si>
    <t>SEGURA CEA BERNARDO SEGUNDO</t>
  </si>
  <si>
    <t>11158554-7</t>
  </si>
  <si>
    <t>SEPÚLVEDA HUAIQUIPÁN YESENIA YENIFER</t>
  </si>
  <si>
    <t>16634091-8</t>
  </si>
  <si>
    <t>SILVA RIFFO VALERIA ELIZABETH</t>
  </si>
  <si>
    <t>16946930-K</t>
  </si>
  <si>
    <t>VÁSQUEZ ELGUETA CATHERINNE PATRICIA LILIANA</t>
  </si>
  <si>
    <t>17584074-5</t>
  </si>
  <si>
    <t>VEGA VEGA XIMENA BETZABÉ</t>
  </si>
  <si>
    <t>12194881-8</t>
  </si>
  <si>
    <t>WORMALD RAMÍREZ JUANA MARÍA</t>
  </si>
  <si>
    <t>11782067-K</t>
  </si>
  <si>
    <t>ÁLVAREZ ASTUDILLO JENIFER ARLETTE ELVIRA</t>
  </si>
  <si>
    <t>17263977-1</t>
  </si>
  <si>
    <t>ALVIAL ROSSI VERÓNICA DEL PILAR</t>
  </si>
  <si>
    <t>8923758-0</t>
  </si>
  <si>
    <t>ARANEDA BARRA DONATILA</t>
  </si>
  <si>
    <t>5371215-0</t>
  </si>
  <si>
    <t>CANIUQUEO LEVIMAN NÉLIDA</t>
  </si>
  <si>
    <t>5445197-0</t>
  </si>
  <si>
    <t>CHODIMÁN RAMÓN REGORIA</t>
  </si>
  <si>
    <t>5494516-7</t>
  </si>
  <si>
    <t>CID CID LAURA DE LAS MERCEDES</t>
  </si>
  <si>
    <t>8255404-1</t>
  </si>
  <si>
    <t>CONTRERAS PINCHEIRA HAYDÉE DEL CARMEN</t>
  </si>
  <si>
    <t>5919637-5</t>
  </si>
  <si>
    <t>CURAQUEO CARVAJAL ANER</t>
  </si>
  <si>
    <t>5651106-7</t>
  </si>
  <si>
    <t>DÍAZ SÁNCHEZ VÍCTOR VICENTE</t>
  </si>
  <si>
    <t>4638173-4</t>
  </si>
  <si>
    <t>FRAUS MARTÍNEZ ERIKA DORET</t>
  </si>
  <si>
    <t>6635401-6</t>
  </si>
  <si>
    <t>FUENTES BELMAR BEATRIZ DEL ROSARIO</t>
  </si>
  <si>
    <t>8106636-1</t>
  </si>
  <si>
    <t>GARCÍA BRITO LORENA MARIBEL</t>
  </si>
  <si>
    <t>12709647-3</t>
  </si>
  <si>
    <t>GONZÁLEZ OSSES GUILLERMO ZENEN</t>
  </si>
  <si>
    <t>12930627-0</t>
  </si>
  <si>
    <t>INOSTROZA INOSTROZA SARA ANDREA</t>
  </si>
  <si>
    <t>15259399-6</t>
  </si>
  <si>
    <t>JARA JARA MARÍA CRISTINA</t>
  </si>
  <si>
    <t>10240493-9</t>
  </si>
  <si>
    <t>JARA SALAZAR RUBÉN DAVID</t>
  </si>
  <si>
    <t>5794101-4</t>
  </si>
  <si>
    <t>LABRA BARRERA ANA MARÍA</t>
  </si>
  <si>
    <t>11697229-8</t>
  </si>
  <si>
    <t>PEÑA ALVEAR MIRIAM PETRONILA</t>
  </si>
  <si>
    <t>6566602-2</t>
  </si>
  <si>
    <t>SANDOVAL ACUÑA CHRISTOPHER MANUEL ALEJANDRO</t>
  </si>
  <si>
    <t>18439106-6</t>
  </si>
  <si>
    <t>ZAVALA VERGARA DIONISIO IVÁN EULOGIO</t>
  </si>
  <si>
    <t>7966592-4</t>
  </si>
  <si>
    <t>CARRILLO LEIVA NANCY DELIA</t>
  </si>
  <si>
    <t>5752989-K</t>
  </si>
  <si>
    <t>CONCHA BARRA CARLOS MARCELO</t>
  </si>
  <si>
    <t>12931607-1</t>
  </si>
  <si>
    <t>MARTIN CHIHUALLAN MARTA</t>
  </si>
  <si>
    <t>5217580-1</t>
  </si>
  <si>
    <t>MEDINA RUIZ IRMA IVETTE</t>
  </si>
  <si>
    <t>7121498-2</t>
  </si>
  <si>
    <t>NAVARRETE NAVARRETE ELISA DEL CARMEN</t>
  </si>
  <si>
    <t>7716590-8</t>
  </si>
  <si>
    <t>NECULMÁN COLLIPAL MARÍA</t>
  </si>
  <si>
    <t>5863909-5</t>
  </si>
  <si>
    <t>OBREQUE FLORES JUANA</t>
  </si>
  <si>
    <t>5976332-6</t>
  </si>
  <si>
    <t>PINO OLIVERA MIRTHA ANGÉLICA</t>
  </si>
  <si>
    <t>10555589-K</t>
  </si>
  <si>
    <t>RAASCH MILLAQUEO YANIRA ISABEL</t>
  </si>
  <si>
    <t>10507975-3</t>
  </si>
  <si>
    <t>SANDOVAL ÑANCULEO MARÍA ANGÉLICA</t>
  </si>
  <si>
    <t>7639998-0</t>
  </si>
  <si>
    <t>NEIRA VEJAR ARIEL ADOLFO</t>
  </si>
  <si>
    <t>17261572-4</t>
  </si>
  <si>
    <t>ANTIVIL TRANOL PAULA ANDREA</t>
  </si>
  <si>
    <t>17278396-1</t>
  </si>
  <si>
    <t>ARTIGAS MELLADO PAULA ANDREA</t>
  </si>
  <si>
    <t>15259040-7</t>
  </si>
  <si>
    <t>ÁVILA CARRASCO LUCY AURORA</t>
  </si>
  <si>
    <t>11207838-K</t>
  </si>
  <si>
    <t>BARROS BURGOS ANA ROSA</t>
  </si>
  <si>
    <t>10594649-K</t>
  </si>
  <si>
    <t>BARROS BURGOS RAÚL</t>
  </si>
  <si>
    <t>12711259-2</t>
  </si>
  <si>
    <t>BASTÍAS PAILLALEF BETTY DEL CARMEN</t>
  </si>
  <si>
    <t>9958084-4</t>
  </si>
  <si>
    <t>BASTÍAS PAILLALEF LUCÍA IRENE</t>
  </si>
  <si>
    <t>12711661-K</t>
  </si>
  <si>
    <t>BASTÍAS RIVAS JORGE LUIS</t>
  </si>
  <si>
    <t>19480993-K</t>
  </si>
  <si>
    <t>BELTRÁN INOSTROZA FABIÁN ANDRÉS</t>
  </si>
  <si>
    <t>15257199-2</t>
  </si>
  <si>
    <t>CAMPOS LÓPEZ VIVIANA ANDREA</t>
  </si>
  <si>
    <t>16947987-9</t>
  </si>
  <si>
    <t>CARRASCO SÁEZ OMAR ANTONIO</t>
  </si>
  <si>
    <t>11585922-6</t>
  </si>
  <si>
    <t>CIFUENTES ÁLVAREZ CECILIA BELÉN</t>
  </si>
  <si>
    <t>15654376-4</t>
  </si>
  <si>
    <t>COLIQUEO HUENCHUAL SELMIRA ELIZABETH</t>
  </si>
  <si>
    <t>10496292-0</t>
  </si>
  <si>
    <t>DARWIT MELLADO LADY CAROLINA</t>
  </si>
  <si>
    <t>16314984-2</t>
  </si>
  <si>
    <t>DE LA FUENTE REYES BRUNILDA ISABEL</t>
  </si>
  <si>
    <t>12932209-8</t>
  </si>
  <si>
    <t>GODOY ROZAS DINA DEL CARMEN</t>
  </si>
  <si>
    <t>15503170-0</t>
  </si>
  <si>
    <t>GUTIÉRREZ GARRIDO CAROLINA ANDREA</t>
  </si>
  <si>
    <t>18872397-7</t>
  </si>
  <si>
    <t>HUENTECOL SANDOVAL MARÍA PATRICIA</t>
  </si>
  <si>
    <t>17366267-K</t>
  </si>
  <si>
    <t>LLANCALEO HUENCHO MARÍA TERESA</t>
  </si>
  <si>
    <t>10249343-5</t>
  </si>
  <si>
    <t>MÉNDEZ MÉNDEZ NATALIA DEL PILAR</t>
  </si>
  <si>
    <t>13519242-2</t>
  </si>
  <si>
    <t>ORELLANA HUIRCAFIL CAROLINA ALEJANDRA</t>
  </si>
  <si>
    <t>15985902-9</t>
  </si>
  <si>
    <t>PALMA CONTRERAS JUAN CARLOS</t>
  </si>
  <si>
    <t>9018110-6</t>
  </si>
  <si>
    <t>PILQUIÑIR VEJAR JOCELYN ALEJANDRA</t>
  </si>
  <si>
    <t>17580907-4</t>
  </si>
  <si>
    <t>QUIRIBAN MARILLÁN JUANA ISABEL</t>
  </si>
  <si>
    <t>15651497-7</t>
  </si>
  <si>
    <t>SALGADO CONTRERAS LORENA MAGALI</t>
  </si>
  <si>
    <t>15845970-1</t>
  </si>
  <si>
    <t>SEGURA FLORES FRANK ANTONIO</t>
  </si>
  <si>
    <t>15826865-5</t>
  </si>
  <si>
    <t>SEGURA RÍOS DENISSE MAGDALENA</t>
  </si>
  <si>
    <t>17262638-6</t>
  </si>
  <si>
    <t>TRICHET BOUTAUD NELSON EDWARD</t>
  </si>
  <si>
    <t>11909540-9</t>
  </si>
  <si>
    <t>TRONCOSO NORAMBUENA NOELIA ADELINA</t>
  </si>
  <si>
    <t>8259491-4</t>
  </si>
  <si>
    <t>VALENZUELA MORALES MARÍA ELENA</t>
  </si>
  <si>
    <t>11090190-9</t>
  </si>
  <si>
    <t>VALLEJOS SOTO MARIO</t>
  </si>
  <si>
    <t>6686525-8</t>
  </si>
  <si>
    <t>VARGAS LUNA MARCO ANTONIO</t>
  </si>
  <si>
    <t>13393043-4</t>
  </si>
  <si>
    <t>VEJAR REYES MICHELLE ANDREA</t>
  </si>
  <si>
    <t>17652793-5</t>
  </si>
  <si>
    <t>ZAMBRANO ARRIAGADA YANETT OLGA</t>
  </si>
  <si>
    <t>13157935-7</t>
  </si>
  <si>
    <t>ACEVEDO SANDOVAL CRISTÓBAL HERNÁN</t>
  </si>
  <si>
    <t>10403850-6</t>
  </si>
  <si>
    <t>ARANEDA ARANEDA CAMILO ARTURO</t>
  </si>
  <si>
    <t>11199579-6</t>
  </si>
  <si>
    <t>CARTES SANDOVAL YESSICA VALERIA</t>
  </si>
  <si>
    <t>13158847-K</t>
  </si>
  <si>
    <t>JIMÉNEZ MARTÍNEZ GLADYS MIRIAM</t>
  </si>
  <si>
    <t>9723306-3</t>
  </si>
  <si>
    <t>LINCOQUEO SILVA TERESA MERCEDES</t>
  </si>
  <si>
    <t>7731720-1</t>
  </si>
  <si>
    <t>MARTÍNEZ VALLEJOS FRESIA</t>
  </si>
  <si>
    <t>8237624-0</t>
  </si>
  <si>
    <t>NAHUELPI RAMÍREZ JUAN FRANCISCO</t>
  </si>
  <si>
    <t>6972050-1</t>
  </si>
  <si>
    <t>QUILAQUEO TRIPAIÑÁN PABLO SEGUNDO</t>
  </si>
  <si>
    <t>6634274-3</t>
  </si>
  <si>
    <t>SANTANA PACHECO LUIS JAVIER</t>
  </si>
  <si>
    <t>6116615-7</t>
  </si>
  <si>
    <t>SIERRA CIFUENTES VERÓNICA ADOLFINA EUFEMIA</t>
  </si>
  <si>
    <t>8759200-6</t>
  </si>
  <si>
    <t>SOTO MUÑOZ GASTÓN MAXIMILIANO</t>
  </si>
  <si>
    <t>7967007-3</t>
  </si>
  <si>
    <t>VALDERRAMA MELLADO CLAUDIA ANDREA</t>
  </si>
  <si>
    <t>17570457-4</t>
  </si>
  <si>
    <t>VILLEGAS CIFUENTES GUADALUPE</t>
  </si>
  <si>
    <t>3487641-K</t>
  </si>
  <si>
    <t>CURITOL URIBE ELIZABETH CATALINA</t>
  </si>
  <si>
    <t>13963033-5</t>
  </si>
  <si>
    <t>GARCÍA NIETO LIONEL HÉCTOR ARNALDO</t>
  </si>
  <si>
    <t>4231455-2</t>
  </si>
  <si>
    <t>GUERRA SOLAR VERÓNICA DEL CARMEN</t>
  </si>
  <si>
    <t>8747446-1</t>
  </si>
  <si>
    <t>JARA SOBARZO ELIZABETH ANDREA</t>
  </si>
  <si>
    <t>14259191-K</t>
  </si>
  <si>
    <t>MANQUEO COLIMÁN MERCEDES DEL CARMEN</t>
  </si>
  <si>
    <t>11304125-0</t>
  </si>
  <si>
    <t>MILLAGUIR NEIRA MARÍA IVONNE</t>
  </si>
  <si>
    <t>10140797-7</t>
  </si>
  <si>
    <t>MONTE INOSTROZA PATRICIA ANGÉLICA</t>
  </si>
  <si>
    <t>12013057-9</t>
  </si>
  <si>
    <t>RAMÍREZ SAN MARTÍN ENRIQUE ORLANDO</t>
  </si>
  <si>
    <t>4963418-8</t>
  </si>
  <si>
    <t>REYES MELO MARÍA JOSÉ</t>
  </si>
  <si>
    <t>13630963-3</t>
  </si>
  <si>
    <t>RIFO VEJAR NICOLE YANHARA</t>
  </si>
  <si>
    <t>20081548-3</t>
  </si>
  <si>
    <t>SANZANA SANDOVAL JEANETTE DEL CARMEN</t>
  </si>
  <si>
    <t>12564771-5</t>
  </si>
  <si>
    <t>URIBE ALARCÓN LUZ VERÓNICA</t>
  </si>
  <si>
    <t>11501001-8</t>
  </si>
  <si>
    <t>VIGUERA LOBOS MYRIAM HEIDY DEL CARMEN</t>
  </si>
  <si>
    <t>9328903-K</t>
  </si>
  <si>
    <t>YÁÑEZ HENRÍQUEZ ELSA JACQUELINE</t>
  </si>
  <si>
    <t>9659807-6</t>
  </si>
  <si>
    <t>CANTERO MORALES DAVID EUGENIO</t>
  </si>
  <si>
    <t>6217354-8</t>
  </si>
  <si>
    <t>CARRASCO SANDOVAL ROSA MARÍA EUGENIA</t>
  </si>
  <si>
    <t>6517865-6</t>
  </si>
  <si>
    <t>CRUZAT VELÁSQUEZ EDITH</t>
  </si>
  <si>
    <t>4400722-3</t>
  </si>
  <si>
    <t>LLANQUITRUR ANTILAO JOSÉ</t>
  </si>
  <si>
    <t>7034110-7</t>
  </si>
  <si>
    <t>MARTÍNEZ HENRÍQUEZ HÉCTOR EMILIO</t>
  </si>
  <si>
    <t>9471002-2</t>
  </si>
  <si>
    <t>MUÑOZ RAMÍREZ MARÍA MAGDALENA</t>
  </si>
  <si>
    <t>7511132-0</t>
  </si>
  <si>
    <t>PACHECO MORENO HUMBERTO ALEJANDRO</t>
  </si>
  <si>
    <t>17145795-5</t>
  </si>
  <si>
    <t>RODRÍGUEZ BARRIOS TABITA AMALEC</t>
  </si>
  <si>
    <t>13117457-8</t>
  </si>
  <si>
    <t>RUIZ JARA HÉCTOR MANUEL</t>
  </si>
  <si>
    <t>8523899-K</t>
  </si>
  <si>
    <t>SÁEZ SOTO OSCAR GUSTAVO</t>
  </si>
  <si>
    <t>8889078-7</t>
  </si>
  <si>
    <t>SÁNCHEZ MANQUEÑIR MARGARITA DE LAS MERCEDES</t>
  </si>
  <si>
    <t>10018797-3</t>
  </si>
  <si>
    <t>SANDOVAL OBREQUE FRANCISCO JAVIER</t>
  </si>
  <si>
    <t>8397115-0</t>
  </si>
  <si>
    <t>ULLOA REYES MARÍA REBECA</t>
  </si>
  <si>
    <t>8293229-1</t>
  </si>
  <si>
    <t>VENEGAS BUSTOS ROSAMEL IVÁN</t>
  </si>
  <si>
    <t>14315088-7</t>
  </si>
  <si>
    <t>AVILÉS FUENTES MYRIAM ZENAIDA</t>
  </si>
  <si>
    <t>8167466-3</t>
  </si>
  <si>
    <t>CARRASCO VIDAL MÓNICA CECILIA</t>
  </si>
  <si>
    <t>10112392-8</t>
  </si>
  <si>
    <t>DELGADO DELGADO JOSÉ ALFREDO</t>
  </si>
  <si>
    <t>4849606-7</t>
  </si>
  <si>
    <t>DÍAZ MARDONES JOSÉ DONATILO</t>
  </si>
  <si>
    <t>4170814-K</t>
  </si>
  <si>
    <t>FREIRE RIVEROS LISSETTE JACQUELINE</t>
  </si>
  <si>
    <t>15682263-9</t>
  </si>
  <si>
    <t>INFANTE LEVIO HELIA EDITH</t>
  </si>
  <si>
    <t>6891593-7</t>
  </si>
  <si>
    <t>MANDIOLA DURÁN PATRICIA ELIANA</t>
  </si>
  <si>
    <t>12707235-3</t>
  </si>
  <si>
    <t>MORALES HUENULAO OSVALDO</t>
  </si>
  <si>
    <t>7530520-6</t>
  </si>
  <si>
    <t>MORALES NAVARRETE MARÍA RUFINA</t>
  </si>
  <si>
    <t>5724331-7</t>
  </si>
  <si>
    <t>RODRÍGUEZ SANHUEZA JACQUELINE DEL CARMEN</t>
  </si>
  <si>
    <t>11402322-1</t>
  </si>
  <si>
    <t>SALAS ÁVILA EDITH</t>
  </si>
  <si>
    <t>11104524-0</t>
  </si>
  <si>
    <t>SALAZAR ÑERIPIL GLADYS IVETTE</t>
  </si>
  <si>
    <t>12929216-4</t>
  </si>
  <si>
    <t>VÁSQUEZ SOTO JOSÉ LINDOR</t>
  </si>
  <si>
    <t>6745987-3</t>
  </si>
  <si>
    <t>ARAVENA FLORES LEONOR</t>
  </si>
  <si>
    <t>5912045-K</t>
  </si>
  <si>
    <t>BENÍTEZ VENEGAS JONATHAN ALEXIS</t>
  </si>
  <si>
    <t>15257190-9</t>
  </si>
  <si>
    <t>CHEUQUELAF PAILLAL GUACOLDA GRICELDA</t>
  </si>
  <si>
    <t>5955617-7</t>
  </si>
  <si>
    <t>CID OSSES MIGUELINA DEL CARMEN</t>
  </si>
  <si>
    <t>8709976-8</t>
  </si>
  <si>
    <t>GARCÍA OJEDA GLADYS NÉLIDA</t>
  </si>
  <si>
    <t>11419881-1</t>
  </si>
  <si>
    <t>LEON ORTIZ ELIANOR MARIA</t>
  </si>
  <si>
    <t>26771118-6</t>
  </si>
  <si>
    <t>MANRÍQUEZ ANGELBECK INÉS ADRIANA</t>
  </si>
  <si>
    <t>8277192-1</t>
  </si>
  <si>
    <t>MITTERSTEINER ARAYA ROCÍO MARISOL</t>
  </si>
  <si>
    <t>11225158-8</t>
  </si>
  <si>
    <t>MONTERO MANOSALVA MIRIAM CANTALICIA DEL CARMEN</t>
  </si>
  <si>
    <t>5931653-2</t>
  </si>
  <si>
    <t>MORA BARRÍA YESENIA ANGÉLICA</t>
  </si>
  <si>
    <t>18196618-1</t>
  </si>
  <si>
    <t>MORALES MANRÍQUEZ JESSICA CAROLINA</t>
  </si>
  <si>
    <t>17918036-7</t>
  </si>
  <si>
    <t>PALMA LOBOS JUANA MARÍA</t>
  </si>
  <si>
    <t>4745872-2</t>
  </si>
  <si>
    <t>PEÑA ELGUETA YASNA KARINA</t>
  </si>
  <si>
    <t>11909355-4</t>
  </si>
  <si>
    <t>PRADENAS DÍAZ JORGE OMAR</t>
  </si>
  <si>
    <t>17263530-K</t>
  </si>
  <si>
    <t>SEARLE VÁSQUEZ FRANCISCO JAVIER</t>
  </si>
  <si>
    <t>6786919-2</t>
  </si>
  <si>
    <t>VELOSO ZAPATA CLAUDIO ÁLVARO</t>
  </si>
  <si>
    <t>12192779-9</t>
  </si>
  <si>
    <t>7600384-k</t>
  </si>
  <si>
    <t>15951451-k</t>
  </si>
  <si>
    <t>10760295-k</t>
  </si>
  <si>
    <t>20357021-k</t>
  </si>
  <si>
    <t>ELIANA ESTER PINILLA MELLADO</t>
  </si>
  <si>
    <t>10538636-2</t>
  </si>
  <si>
    <t>MARIA DEL CARMEN VELASQUEZ ULLOA</t>
  </si>
  <si>
    <t>7213660-8</t>
  </si>
  <si>
    <t>(Todas)</t>
  </si>
  <si>
    <t>Etiquetas de fila</t>
  </si>
  <si>
    <t>Total general</t>
  </si>
  <si>
    <t>Cuenta de Rut</t>
  </si>
  <si>
    <t>Tipo de Obra</t>
  </si>
  <si>
    <t>Suma de Sub Ind</t>
  </si>
  <si>
    <t>Suma de UF PSAT</t>
  </si>
  <si>
    <t>SUMA SUB + PSAT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</si>
</sst>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0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0" xfId="0" applyFont="1"/>
    <xf numFmtId="0" fontId="2" fillId="0" borderId="0" xfId="0" applyFont="1"/>
    <xf numFmtId="0" fontId="0" fillId="0" borderId="0" xfId="0" pivotButton="1"/>
    <xf numFmtId="0" fontId="0" fillId="0" borderId="3" xfId="0" pivotButton="1" applyBorder="1"/>
    <xf numFmtId="0" fontId="0" fillId="0" borderId="4" xfId="0" applyBorder="1"/>
    <xf numFmtId="0" fontId="1" fillId="2" borderId="5" xfId="0" applyFont="1" applyFill="1" applyBorder="1"/>
    <xf numFmtId="0" fontId="0" fillId="0" borderId="6" xfId="0" applyBorder="1" applyAlignment="1">
      <alignment horizontal="left"/>
    </xf>
    <xf numFmtId="4" fontId="0" fillId="0" borderId="0" xfId="0" applyNumberFormat="1"/>
    <xf numFmtId="4" fontId="1" fillId="0" borderId="7" xfId="0" applyNumberFormat="1" applyFont="1" applyBorder="1"/>
    <xf numFmtId="0" fontId="0" fillId="0" borderId="6" xfId="0" applyBorder="1" applyAlignment="1">
      <alignment horizontal="left" indent="1"/>
    </xf>
    <xf numFmtId="4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Border="1"/>
    <xf numFmtId="4" fontId="0" fillId="0" borderId="10" xfId="0" applyNumberFormat="1" applyBorder="1"/>
    <xf numFmtId="4" fontId="1" fillId="2" borderId="11" xfId="0" applyNumberFormat="1" applyFont="1" applyFill="1" applyBorder="1"/>
    <xf numFmtId="0" fontId="0" fillId="3" borderId="0" xfId="0" applyFill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1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42</xdr:row>
      <xdr:rowOff>104775</xdr:rowOff>
    </xdr:from>
    <xdr:to>
      <xdr:col>5</xdr:col>
      <xdr:colOff>37689</xdr:colOff>
      <xdr:row>44</xdr:row>
      <xdr:rowOff>38061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C0528-9674-18E9-B021-B0CD7E3A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8124825"/>
          <a:ext cx="3285714" cy="314286"/>
        </a:xfrm>
        <a:prstGeom prst="rect">
          <a:avLst/>
        </a:prstGeom>
      </xdr:spPr>
    </xdr:pic>
    <xdr:clientData/>
  </xdr:twoCellAnchor>
  <xdr:twoCellAnchor editAs="oneCell">
    <xdr:from>
      <xdr:col>5</xdr:col>
      <xdr:colOff>336511</xdr:colOff>
      <xdr:row>36</xdr:row>
      <xdr:rowOff>114301</xdr:rowOff>
    </xdr:from>
    <xdr:to>
      <xdr:col>11</xdr:col>
      <xdr:colOff>657225</xdr:colOff>
      <xdr:row>39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8A0957-396D-A394-9B18-F8C593BEF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82657"/>
        <a:stretch/>
      </xdr:blipFill>
      <xdr:spPr>
        <a:xfrm>
          <a:off x="8118436" y="6981826"/>
          <a:ext cx="7693064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39</xdr:row>
      <xdr:rowOff>66675</xdr:rowOff>
    </xdr:from>
    <xdr:to>
      <xdr:col>11</xdr:col>
      <xdr:colOff>644564</xdr:colOff>
      <xdr:row>40</xdr:row>
      <xdr:rowOff>156409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7D1770-8A1B-4AA9-AB25-704FD3D583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1202"/>
        <a:stretch/>
      </xdr:blipFill>
      <xdr:spPr>
        <a:xfrm>
          <a:off x="8105775" y="7505700"/>
          <a:ext cx="7693064" cy="28023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ul Mendez Monsalves" refreshedDate="45356.504684490741" createdVersion="8" refreshedVersion="8" minRefreshableVersion="3" recordCount="2076" xr:uid="{5D65967A-ACF9-45C9-9BFE-EECAF3BDCF9C}">
  <cacheSource type="worksheet">
    <worksheetSource ref="A2:J2078" sheet="Selección Ar"/>
  </cacheSource>
  <cacheFields count="10">
    <cacheField name="Reg." numFmtId="0">
      <sharedItems containsSemiMixedTypes="0" containsString="0" containsNumber="1" containsInteger="1" minValue="9" maxValue="9" count="1">
        <n v="9"/>
      </sharedItems>
    </cacheField>
    <cacheField name="Comuna" numFmtId="0">
      <sharedItems count="24">
        <s v="Lautaro"/>
        <s v="Loncoche"/>
        <s v="Temuco"/>
        <s v="Padre las Casas"/>
        <s v="Ercilla"/>
        <s v="Pucón"/>
        <s v="Lumaco"/>
        <s v="Curacautín"/>
        <s v="Lonquimay"/>
        <s v="Angol"/>
        <s v="Pitrufquén"/>
        <s v="Carahue"/>
        <s v="Renaico"/>
        <s v="Teodoro Schmidt"/>
        <s v="Cunco"/>
        <s v="Victoria"/>
        <s v="Freire"/>
        <s v="Curarrehue"/>
        <s v="Villarrica"/>
        <s v="Collipulli"/>
        <s v="Nueva Imperial"/>
        <s v="Vilcún"/>
        <s v="Gorbea"/>
        <s v="Toltén"/>
      </sharedItems>
    </cacheField>
    <cacheField name="Código  Grupo" numFmtId="0">
      <sharedItems containsMixedTypes="1" containsNumber="1" containsInteger="1" minValue="130639" maxValue="180435"/>
    </cacheField>
    <cacheField name="Sub Ind" numFmtId="0">
      <sharedItems containsSemiMixedTypes="0" containsString="0" containsNumber="1" minValue="46" maxValue="493"/>
    </cacheField>
    <cacheField name="UF PSAT" numFmtId="0">
      <sharedItems containsSemiMixedTypes="0" containsString="0" containsNumber="1" minValue="3" maxValue="13"/>
    </cacheField>
    <cacheField name="Nombre Postulante" numFmtId="0">
      <sharedItems/>
    </cacheField>
    <cacheField name="Rut" numFmtId="0">
      <sharedItems/>
    </cacheField>
    <cacheField name="Tipo Proyecto" numFmtId="0">
      <sharedItems/>
    </cacheField>
    <cacheField name="Tipo de Obra" numFmtId="0">
      <sharedItems count="5">
        <s v="MEJOR. VIVIENDA TÍTULO II, COLECTOR"/>
        <s v="MEJOR. VIVIENDA TÍTULO II, FOTOVOLTAICO"/>
        <s v="MEJOR. VIVIENDA TÍTULO II, AC. TÉRMICO"/>
        <s v="MEJOR. VIVIENDA TÍTULO II, AC. TÉRMICO PDA"/>
        <s v="MEJOR. VIVIENDA TÍTULO II, RECAMBIO DE CALEFACTOR"/>
      </sharedItems>
    </cacheField>
    <cacheField name="Puntaje Total" numFmtId="0">
      <sharedItems containsMixedTypes="1" containsNumber="1" minValue="171.45" maxValue="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6">
  <r>
    <x v="0"/>
    <x v="0"/>
    <n v="178621"/>
    <n v="57"/>
    <n v="8.5"/>
    <s v="AGUAYO MUÑOZ JACQUELINE ELIZABETH"/>
    <s v="9372432-1"/>
    <s v="Obras de Innovaciones de Eficiencia Energética"/>
    <x v="0"/>
    <s v="577.00"/>
  </r>
  <r>
    <x v="0"/>
    <x v="0"/>
    <n v="178621"/>
    <n v="57"/>
    <n v="8.5"/>
    <s v="ALARCÓN ESCOBAR IDA LIDIA"/>
    <s v="5288419-5"/>
    <s v="Obras de Innovaciones de Eficiencia Energética"/>
    <x v="0"/>
    <s v="577.00"/>
  </r>
  <r>
    <x v="0"/>
    <x v="0"/>
    <n v="178621"/>
    <n v="57"/>
    <n v="8.5"/>
    <s v="ALARCÓN GONZÁLEZ EDELMIRA DEL CARMEN"/>
    <s v="6504882-5"/>
    <s v="Obras de Innovaciones de Eficiencia Energética"/>
    <x v="0"/>
    <s v="577.00"/>
  </r>
  <r>
    <x v="0"/>
    <x v="0"/>
    <n v="178621"/>
    <n v="57"/>
    <n v="8.5"/>
    <s v="ARIAS RUIZ IVONNE DEL CARMEN"/>
    <s v="7920777-2"/>
    <s v="Obras de Innovaciones de Eficiencia Energética"/>
    <x v="0"/>
    <s v="577.00"/>
  </r>
  <r>
    <x v="0"/>
    <x v="0"/>
    <n v="178621"/>
    <n v="57"/>
    <n v="8.5"/>
    <s v="BARRIGA VIDAL ELDA ALBERTINA"/>
    <s v="6428020-1"/>
    <s v="Obras de Innovaciones de Eficiencia Energética"/>
    <x v="0"/>
    <s v="577.00"/>
  </r>
  <r>
    <x v="0"/>
    <x v="0"/>
    <n v="178621"/>
    <n v="57"/>
    <n v="8.5"/>
    <s v="BUSTOS LUENGO AXEL HERNÁN"/>
    <s v="12394866-1"/>
    <s v="Obras de Innovaciones de Eficiencia Energética"/>
    <x v="0"/>
    <s v="577.00"/>
  </r>
  <r>
    <x v="0"/>
    <x v="0"/>
    <n v="178621"/>
    <n v="57"/>
    <n v="8.5"/>
    <s v="CAYUPÁN MARÍN PATRICIA DEL CARMEN"/>
    <s v="12480574-0"/>
    <s v="Obras de Innovaciones de Eficiencia Energética"/>
    <x v="0"/>
    <s v="577.00"/>
  </r>
  <r>
    <x v="0"/>
    <x v="0"/>
    <n v="178621"/>
    <n v="57"/>
    <n v="8.5"/>
    <s v="CISTERNA CASTRO HERTA INÉS"/>
    <s v="3609744-2"/>
    <s v="Obras de Innovaciones de Eficiencia Energética"/>
    <x v="0"/>
    <s v="577.00"/>
  </r>
  <r>
    <x v="0"/>
    <x v="0"/>
    <n v="178621"/>
    <n v="57"/>
    <n v="8.5"/>
    <s v="CUEVAS PASTÉN JOSÉ NELSON"/>
    <s v="10828110-3"/>
    <s v="Obras de Innovaciones de Eficiencia Energética"/>
    <x v="0"/>
    <s v="577.00"/>
  </r>
  <r>
    <x v="0"/>
    <x v="0"/>
    <n v="178621"/>
    <n v="57"/>
    <n v="8.5"/>
    <s v="CUEVAS REBOLLEDO MANUEL ERNESTO"/>
    <s v="10117510-3"/>
    <s v="Obras de Innovaciones de Eficiencia Energética"/>
    <x v="0"/>
    <s v="577.00"/>
  </r>
  <r>
    <x v="0"/>
    <x v="0"/>
    <n v="178621"/>
    <n v="57"/>
    <n v="8.5"/>
    <s v="FERNÁNDEZ JARA MARÍA SOLEDAD"/>
    <s v="15235341-3"/>
    <s v="Obras de Innovaciones de Eficiencia Energética"/>
    <x v="0"/>
    <s v="577.00"/>
  </r>
  <r>
    <x v="0"/>
    <x v="0"/>
    <n v="178621"/>
    <n v="57"/>
    <n v="8.5"/>
    <s v="GALLARDO GALLARDO ELVIRA DEL CARMEN"/>
    <s v="6245873-9"/>
    <s v="Obras de Innovaciones de Eficiencia Energética"/>
    <x v="0"/>
    <s v="577.00"/>
  </r>
  <r>
    <x v="0"/>
    <x v="0"/>
    <n v="178621"/>
    <n v="57"/>
    <n v="8.5"/>
    <s v="GALLEGOS FIGUEROA ERICKA ISABEL"/>
    <s v="9812083-1"/>
    <s v="Obras de Innovaciones de Eficiencia Energética"/>
    <x v="0"/>
    <s v="577.00"/>
  </r>
  <r>
    <x v="0"/>
    <x v="0"/>
    <n v="178621"/>
    <n v="57"/>
    <n v="8.5"/>
    <s v="MARTÍNEZ MUÑOZ JULIO ALFONSO"/>
    <s v="6930755-8"/>
    <s v="Obras de Innovaciones de Eficiencia Energética"/>
    <x v="0"/>
    <s v="577.00"/>
  </r>
  <r>
    <x v="0"/>
    <x v="0"/>
    <n v="178621"/>
    <n v="57"/>
    <n v="8.5"/>
    <s v="MOYA CANDIA DANIELA JAZMÍN"/>
    <s v="12930269-0"/>
    <s v="Obras de Innovaciones de Eficiencia Energética"/>
    <x v="0"/>
    <s v="577.00"/>
  </r>
  <r>
    <x v="0"/>
    <x v="0"/>
    <n v="178621"/>
    <n v="57"/>
    <n v="8.5"/>
    <s v="PALMA FUENTES ZUNILDA ISABEL"/>
    <s v="9716867-9"/>
    <s v="Obras de Innovaciones de Eficiencia Energética"/>
    <x v="0"/>
    <s v="577.00"/>
  </r>
  <r>
    <x v="0"/>
    <x v="0"/>
    <n v="178621"/>
    <n v="57"/>
    <n v="8.5"/>
    <s v="PANTILLON SANHUEZA MARGOT ELISABETH"/>
    <s v="6723161-9"/>
    <s v="Obras de Innovaciones de Eficiencia Energética"/>
    <x v="0"/>
    <s v="577.00"/>
  </r>
  <r>
    <x v="0"/>
    <x v="0"/>
    <n v="178621"/>
    <n v="57"/>
    <n v="8.5"/>
    <s v="RABANAL ROMERO RENÉ INOCENCIO"/>
    <s v="5142192-2"/>
    <s v="Obras de Innovaciones de Eficiencia Energética"/>
    <x v="0"/>
    <s v="577.00"/>
  </r>
  <r>
    <x v="0"/>
    <x v="0"/>
    <n v="178621"/>
    <n v="54"/>
    <n v="8.5"/>
    <s v="SAAVEDRA YÁÑEZ CAROLINA ANDREA"/>
    <s v="15232493-6"/>
    <s v="Obras de Innovaciones de Eficiencia Energética"/>
    <x v="0"/>
    <s v="577.00"/>
  </r>
  <r>
    <x v="0"/>
    <x v="0"/>
    <n v="178621"/>
    <n v="57"/>
    <n v="8.5"/>
    <s v="SALAZAR BECERRA JULIE ANDREA"/>
    <s v="13729203-3"/>
    <s v="Obras de Innovaciones de Eficiencia Energética"/>
    <x v="0"/>
    <s v="577.00"/>
  </r>
  <r>
    <x v="0"/>
    <x v="0"/>
    <n v="178621"/>
    <n v="57"/>
    <n v="8.5"/>
    <s v="UMAÑA LIZAMA FILOMENA AÍDA"/>
    <s v="6787535-4"/>
    <s v="Obras de Innovaciones de Eficiencia Energética"/>
    <x v="0"/>
    <s v="577.00"/>
  </r>
  <r>
    <x v="0"/>
    <x v="0"/>
    <n v="178621"/>
    <n v="57"/>
    <n v="8.5"/>
    <s v="VÁSQUEZ BRITO MARIANELA DEL CARMEN"/>
    <s v="8336552-8"/>
    <s v="Obras de Innovaciones de Eficiencia Energética"/>
    <x v="0"/>
    <s v="577.00"/>
  </r>
  <r>
    <x v="0"/>
    <x v="0"/>
    <n v="178621"/>
    <n v="57"/>
    <n v="8.5"/>
    <s v="VENEGAS LIZAMA MARLY BELÉN"/>
    <s v="17710801-4"/>
    <s v="Obras de Innovaciones de Eficiencia Energética"/>
    <x v="0"/>
    <s v="577.00"/>
  </r>
  <r>
    <x v="0"/>
    <x v="1"/>
    <n v="150174"/>
    <n v="57"/>
    <n v="8.5"/>
    <s v="ACEVEDO ANTILLANCA MÓNICA DEL CARMEN"/>
    <s v="8452737-8"/>
    <s v="Obras de Innovaciones de Eficiencia Energética"/>
    <x v="0"/>
    <s v="545.00"/>
  </r>
  <r>
    <x v="0"/>
    <x v="1"/>
    <n v="150174"/>
    <n v="57"/>
    <n v="8.5"/>
    <s v="AHUMADA BURGOS FRANCHESCA VANESSA"/>
    <s v="16989572-4"/>
    <s v="Obras de Innovaciones de Eficiencia Energética"/>
    <x v="0"/>
    <s v="545.00"/>
  </r>
  <r>
    <x v="0"/>
    <x v="1"/>
    <n v="150174"/>
    <n v="57"/>
    <n v="8.5"/>
    <s v="CABEZAS VILCHES EMELINA DEL CARMEN"/>
    <s v="12740256-6"/>
    <s v="Obras de Innovaciones de Eficiencia Energética"/>
    <x v="0"/>
    <s v="545.00"/>
  </r>
  <r>
    <x v="0"/>
    <x v="1"/>
    <n v="150174"/>
    <n v="57"/>
    <n v="8.5"/>
    <s v="CURÍN HUENTELAF SEGUNDO LUCIANO"/>
    <s v="7262024-0"/>
    <s v="Obras de Innovaciones de Eficiencia Energética"/>
    <x v="0"/>
    <s v="545.00"/>
  </r>
  <r>
    <x v="0"/>
    <x v="1"/>
    <n v="150174"/>
    <n v="57"/>
    <n v="8.5"/>
    <s v="GARRIDO JIMÉNEZ LEONIDES ESTER"/>
    <s v="10200325-K"/>
    <s v="Obras de Innovaciones de Eficiencia Energética"/>
    <x v="0"/>
    <s v="545.00"/>
  </r>
  <r>
    <x v="0"/>
    <x v="1"/>
    <n v="150174"/>
    <n v="57"/>
    <n v="8.5"/>
    <s v="GÓMEZ FERNÁNDEZ MARÍA ISABEL"/>
    <s v="9928319-K"/>
    <s v="Obras de Innovaciones de Eficiencia Energética"/>
    <x v="0"/>
    <s v="545.00"/>
  </r>
  <r>
    <x v="0"/>
    <x v="1"/>
    <n v="150174"/>
    <n v="57"/>
    <n v="8.5"/>
    <s v="GUTIÉRREZ GUTIÉRREZ EMELINDA NOELIA"/>
    <s v="7213592-K"/>
    <s v="Obras de Innovaciones de Eficiencia Energética"/>
    <x v="0"/>
    <s v="545.00"/>
  </r>
  <r>
    <x v="0"/>
    <x v="1"/>
    <n v="150174"/>
    <n v="57"/>
    <n v="8.5"/>
    <s v="MARÍN MARÍN JOEL ANTONIO"/>
    <s v="7376605-2"/>
    <s v="Obras de Innovaciones de Eficiencia Energética"/>
    <x v="0"/>
    <s v="545.00"/>
  </r>
  <r>
    <x v="0"/>
    <x v="1"/>
    <n v="150174"/>
    <n v="57"/>
    <n v="8.5"/>
    <s v="MARTÍNEZ MARTÍNEZ CLEMENTINA DEL CARMEN"/>
    <s v="8984481-9"/>
    <s v="Obras de Innovaciones de Eficiencia Energética"/>
    <x v="0"/>
    <s v="545.00"/>
  </r>
  <r>
    <x v="0"/>
    <x v="1"/>
    <n v="150174"/>
    <n v="57"/>
    <n v="8.5"/>
    <s v="PRANDO MARCHÁN ALICIA"/>
    <s v="6043995-8"/>
    <s v="Obras de Innovaciones de Eficiencia Energética"/>
    <x v="0"/>
    <s v="545.00"/>
  </r>
  <r>
    <x v="0"/>
    <x v="1"/>
    <n v="150174"/>
    <n v="57"/>
    <n v="8.5"/>
    <s v="QUEZADA CONTRERAS MARIANA CAROLINA"/>
    <s v="15552968-7"/>
    <s v="Obras de Innovaciones de Eficiencia Energética"/>
    <x v="0"/>
    <s v="545.00"/>
  </r>
  <r>
    <x v="0"/>
    <x v="1"/>
    <n v="150174"/>
    <n v="57"/>
    <n v="8.5"/>
    <s v="RIVAS SOTO JULIA ERIKA"/>
    <s v="6732335-1"/>
    <s v="Obras de Innovaciones de Eficiencia Energética"/>
    <x v="0"/>
    <s v="545.00"/>
  </r>
  <r>
    <x v="0"/>
    <x v="2"/>
    <n v="176543"/>
    <n v="57"/>
    <n v="8.5"/>
    <s v="CARRASCO MANRÍQUEZ MARTA DEL CARMEN"/>
    <s v="8022863-5"/>
    <s v="Obras de Innovaciones de Eficiencia Energética"/>
    <x v="0"/>
    <s v="524.00"/>
  </r>
  <r>
    <x v="0"/>
    <x v="2"/>
    <n v="176543"/>
    <n v="57"/>
    <n v="8.5"/>
    <s v="CARRASCO ORMEÑO MARÍA EUGENIA"/>
    <s v="12931449-4"/>
    <s v="Obras de Innovaciones de Eficiencia Energética"/>
    <x v="0"/>
    <s v="524.00"/>
  </r>
  <r>
    <x v="0"/>
    <x v="2"/>
    <n v="176543"/>
    <n v="57"/>
    <n v="8.5"/>
    <s v="DÍAZ BASCUÑÁN MARÍA EDILIA"/>
    <s v="5344594-2"/>
    <s v="Obras de Innovaciones de Eficiencia Energética"/>
    <x v="0"/>
    <s v="524.00"/>
  </r>
  <r>
    <x v="0"/>
    <x v="2"/>
    <n v="176543"/>
    <n v="57"/>
    <n v="8.5"/>
    <s v="ESPINOZA OLIVA HÉCTOR"/>
    <s v="4312616-4"/>
    <s v="Obras de Innovaciones de Eficiencia Energética"/>
    <x v="0"/>
    <s v="524.00"/>
  </r>
  <r>
    <x v="0"/>
    <x v="2"/>
    <n v="176543"/>
    <n v="57"/>
    <n v="8.5"/>
    <s v="FIGUEROA LAGOS NORMA ALBERTINA"/>
    <s v="7753152-1"/>
    <s v="Obras de Innovaciones de Eficiencia Energética"/>
    <x v="0"/>
    <s v="524.00"/>
  </r>
  <r>
    <x v="0"/>
    <x v="2"/>
    <n v="176543"/>
    <n v="57"/>
    <n v="8.5"/>
    <s v="GUEVILAO HUENTELAF MIRTHA ISABEL"/>
    <s v="11584727-9"/>
    <s v="Obras de Innovaciones de Eficiencia Energética"/>
    <x v="0"/>
    <s v="524.00"/>
  </r>
  <r>
    <x v="0"/>
    <x v="2"/>
    <n v="176543"/>
    <n v="57"/>
    <n v="8.5"/>
    <s v="NÚÑEZ SALINAS ANA BELÉN"/>
    <s v="15408453-3"/>
    <s v="Obras de Innovaciones de Eficiencia Energética"/>
    <x v="0"/>
    <s v="524.00"/>
  </r>
  <r>
    <x v="0"/>
    <x v="2"/>
    <n v="176543"/>
    <n v="57"/>
    <n v="8.5"/>
    <s v="OVIEDO DURÁN SONIA DEL CARMEN"/>
    <s v="4867635-9"/>
    <s v="Obras de Innovaciones de Eficiencia Energética"/>
    <x v="0"/>
    <s v="524.00"/>
  </r>
  <r>
    <x v="0"/>
    <x v="2"/>
    <n v="176543"/>
    <n v="57"/>
    <n v="8.5"/>
    <s v="PINO PINTO ROSA AMELIA"/>
    <s v="7790615-0"/>
    <s v="Obras de Innovaciones de Eficiencia Energética"/>
    <x v="0"/>
    <s v="524.00"/>
  </r>
  <r>
    <x v="0"/>
    <x v="2"/>
    <n v="176543"/>
    <n v="57"/>
    <n v="8.5"/>
    <s v="POBLETE GODOY SEGUNDO MIGUEL"/>
    <s v="3729474-8"/>
    <s v="Obras de Innovaciones de Eficiencia Energética"/>
    <x v="0"/>
    <s v="524.00"/>
  </r>
  <r>
    <x v="0"/>
    <x v="2"/>
    <n v="176543"/>
    <n v="57"/>
    <n v="8.5"/>
    <s v="UMAÑA ÁVILA ANA MARÍA"/>
    <s v="16997285-0"/>
    <s v="Obras de Innovaciones de Eficiencia Energética"/>
    <x v="0"/>
    <s v="524.00"/>
  </r>
  <r>
    <x v="0"/>
    <x v="2"/>
    <n v="176543"/>
    <n v="57"/>
    <n v="8.5"/>
    <s v="VERA PALMA ILIA VENERANDA"/>
    <s v="8239002-2"/>
    <s v="Obras de Innovaciones de Eficiencia Energética"/>
    <x v="0"/>
    <s v="524.00"/>
  </r>
  <r>
    <x v="0"/>
    <x v="2"/>
    <n v="176543"/>
    <n v="57"/>
    <n v="8.5"/>
    <s v="VILLALOBOS  ELSA ANA"/>
    <s v="4346732-8"/>
    <s v="Obras de Innovaciones de Eficiencia Energética"/>
    <x v="0"/>
    <s v="524.00"/>
  </r>
  <r>
    <x v="0"/>
    <x v="2"/>
    <n v="178556"/>
    <n v="57"/>
    <n v="8.5"/>
    <s v="ALBERTTI MANQUILAF MARÍA TERESA"/>
    <s v="8538057-5"/>
    <s v="Obras de Innovaciones de Eficiencia Energética"/>
    <x v="0"/>
    <s v="515.00"/>
  </r>
  <r>
    <x v="0"/>
    <x v="2"/>
    <n v="178556"/>
    <n v="57"/>
    <n v="8.5"/>
    <s v="ANDRADE VELOZO YENIFFER VANESSA"/>
    <s v="16551656-7"/>
    <s v="Obras de Innovaciones de Eficiencia Energética"/>
    <x v="0"/>
    <s v="515.00"/>
  </r>
  <r>
    <x v="0"/>
    <x v="2"/>
    <n v="178556"/>
    <n v="57"/>
    <n v="8.5"/>
    <s v="ARANCIBIA SOLAR PAMELA ALEJANDRA"/>
    <s v="16788385-0"/>
    <s v="Obras de Innovaciones de Eficiencia Energética"/>
    <x v="0"/>
    <s v="515.00"/>
  </r>
  <r>
    <x v="0"/>
    <x v="2"/>
    <n v="178556"/>
    <n v="57"/>
    <n v="8.5"/>
    <s v="CATRIFOL QUITO NORMA SANDRA"/>
    <s v="10923865-1"/>
    <s v="Obras de Innovaciones de Eficiencia Energética"/>
    <x v="0"/>
    <s v="515.00"/>
  </r>
  <r>
    <x v="0"/>
    <x v="2"/>
    <n v="178556"/>
    <n v="57"/>
    <n v="8.5"/>
    <s v="DURÁN TOY ELIZABETH DEL CARMEN"/>
    <s v="11907108-9"/>
    <s v="Obras de Innovaciones de Eficiencia Energética"/>
    <x v="0"/>
    <s v="515.00"/>
  </r>
  <r>
    <x v="0"/>
    <x v="2"/>
    <n v="178556"/>
    <n v="57"/>
    <n v="8.5"/>
    <s v="FIGUEROA SALAZAR PAMELA CAROLINA"/>
    <s v="10983345-2"/>
    <s v="Obras de Innovaciones de Eficiencia Energética"/>
    <x v="0"/>
    <s v="515.00"/>
  </r>
  <r>
    <x v="0"/>
    <x v="2"/>
    <n v="178556"/>
    <n v="57"/>
    <n v="8.5"/>
    <s v="GAJARDO GONZÁLEZ JEANETTE ROXANA"/>
    <s v="11353898-8"/>
    <s v="Obras de Innovaciones de Eficiencia Energética"/>
    <x v="0"/>
    <s v="515.00"/>
  </r>
  <r>
    <x v="0"/>
    <x v="2"/>
    <n v="178556"/>
    <n v="57"/>
    <n v="8.5"/>
    <s v="HERRERA ECHEVERRÍA MARÍA ELENA"/>
    <s v="7526946-3"/>
    <s v="Obras de Innovaciones de Eficiencia Energética"/>
    <x v="0"/>
    <s v="515.00"/>
  </r>
  <r>
    <x v="0"/>
    <x v="2"/>
    <n v="178556"/>
    <n v="57"/>
    <n v="8.5"/>
    <s v="IBARRA LÓPEZ ERICA ANDREA"/>
    <s v="14220244-1"/>
    <s v="Obras de Innovaciones de Eficiencia Energética"/>
    <x v="0"/>
    <s v="515.00"/>
  </r>
  <r>
    <x v="0"/>
    <x v="2"/>
    <n v="178556"/>
    <n v="57"/>
    <n v="8.5"/>
    <s v="JARA FUENTES CECILIA JACQUELINE"/>
    <s v="9986696-9"/>
    <s v="Obras de Innovaciones de Eficiencia Energética"/>
    <x v="0"/>
    <s v="515.00"/>
  </r>
  <r>
    <x v="0"/>
    <x v="2"/>
    <n v="178556"/>
    <n v="57"/>
    <n v="8.5"/>
    <s v="LAGOS CERDA TERESA DEL CARMEN"/>
    <s v="10958964-0"/>
    <s v="Obras de Innovaciones de Eficiencia Energética"/>
    <x v="0"/>
    <s v="515.00"/>
  </r>
  <r>
    <x v="0"/>
    <x v="2"/>
    <n v="178556"/>
    <n v="57"/>
    <n v="8.5"/>
    <s v="LARA CAMAÑO CARMEN JEANNETTE"/>
    <s v="8919140-8"/>
    <s v="Obras de Innovaciones de Eficiencia Energética"/>
    <x v="0"/>
    <s v="515.00"/>
  </r>
  <r>
    <x v="0"/>
    <x v="2"/>
    <n v="178556"/>
    <n v="57"/>
    <n v="8.5"/>
    <s v="MUÑOZ CASTILLO NÉSTOR RAÚL"/>
    <s v="7965480-9"/>
    <s v="Obras de Innovaciones de Eficiencia Energética"/>
    <x v="0"/>
    <s v="515.00"/>
  </r>
  <r>
    <x v="0"/>
    <x v="2"/>
    <n v="178556"/>
    <n v="57"/>
    <n v="8.5"/>
    <s v="PAREDES GAJARDO MIREYA ISABEL"/>
    <s v="8235590-1"/>
    <s v="Obras de Innovaciones de Eficiencia Energética"/>
    <x v="0"/>
    <s v="515.00"/>
  </r>
  <r>
    <x v="0"/>
    <x v="2"/>
    <n v="178556"/>
    <n v="57"/>
    <n v="8.5"/>
    <s v="PUENTE BARROS KARINA ANGÉLICA"/>
    <s v="15264340-3"/>
    <s v="Obras de Innovaciones de Eficiencia Energética"/>
    <x v="0"/>
    <s v="515.00"/>
  </r>
  <r>
    <x v="0"/>
    <x v="2"/>
    <n v="178556"/>
    <n v="57"/>
    <n v="8.5"/>
    <s v="QUINTREQUEO QUINTREQUEO JUANITA ROSA"/>
    <s v="14217011-6"/>
    <s v="Obras de Innovaciones de Eficiencia Energética"/>
    <x v="0"/>
    <s v="515.00"/>
  </r>
  <r>
    <x v="0"/>
    <x v="2"/>
    <n v="178556"/>
    <n v="57"/>
    <n v="8.5"/>
    <s v="REYES SAN MARTÍN SANDRA DEL PILAR"/>
    <s v="11586336-3"/>
    <s v="Obras de Innovaciones de Eficiencia Energética"/>
    <x v="0"/>
    <s v="515.00"/>
  </r>
  <r>
    <x v="0"/>
    <x v="2"/>
    <n v="178556"/>
    <n v="57"/>
    <n v="8.5"/>
    <s v="SALAZAR ESPINOZA JUAN ALBERTO"/>
    <s v="5957258-K"/>
    <s v="Obras de Innovaciones de Eficiencia Energética"/>
    <x v="0"/>
    <s v="515.00"/>
  </r>
  <r>
    <x v="0"/>
    <x v="2"/>
    <n v="178556"/>
    <n v="57"/>
    <n v="8.5"/>
    <s v="VALENZUELA SANDOVAL BERNARDA DEL CARMEN"/>
    <s v="7590691-9"/>
    <s v="Obras de Innovaciones de Eficiencia Energética"/>
    <x v="0"/>
    <s v="515.00"/>
  </r>
  <r>
    <x v="0"/>
    <x v="3"/>
    <n v="176080"/>
    <n v="57"/>
    <n v="8.5"/>
    <s v="ASTUDILLO CORTÉS ROSALÍA ELENA"/>
    <s v="7220741-6"/>
    <s v="Obras de Innovaciones de Eficiencia Energética"/>
    <x v="0"/>
    <s v="514.00"/>
  </r>
  <r>
    <x v="0"/>
    <x v="3"/>
    <n v="176080"/>
    <n v="57"/>
    <n v="8.5"/>
    <s v="CABRERA GONZÁLEZ LUIS"/>
    <s v="9343282-7"/>
    <s v="Obras de Innovaciones de Eficiencia Energética"/>
    <x v="0"/>
    <s v="514.00"/>
  </r>
  <r>
    <x v="0"/>
    <x v="3"/>
    <n v="176080"/>
    <n v="57"/>
    <n v="8.5"/>
    <s v="CALDERÓN ULLOA LUCÍA BEATRIZ"/>
    <s v="7420673-5"/>
    <s v="Obras de Innovaciones de Eficiencia Energética"/>
    <x v="0"/>
    <s v="514.00"/>
  </r>
  <r>
    <x v="0"/>
    <x v="3"/>
    <n v="176080"/>
    <n v="57"/>
    <n v="8.5"/>
    <s v="CANTERO MORALES HÉCTOR EDGARDO"/>
    <s v="9537510-3"/>
    <s v="Obras de Innovaciones de Eficiencia Energética"/>
    <x v="0"/>
    <s v="514.00"/>
  </r>
  <r>
    <x v="0"/>
    <x v="3"/>
    <n v="176080"/>
    <n v="57"/>
    <n v="8.5"/>
    <s v="DELARZE LÓPEZ JACQUELINE ALEJANDRA"/>
    <s v="15231325-K"/>
    <s v="Obras de Innovaciones de Eficiencia Energética"/>
    <x v="0"/>
    <s v="514.00"/>
  </r>
  <r>
    <x v="0"/>
    <x v="3"/>
    <n v="176080"/>
    <n v="57"/>
    <n v="8.5"/>
    <s v="GELVEZ NEIRA PAOLA MARCELA"/>
    <s v="12194030-2"/>
    <s v="Obras de Innovaciones de Eficiencia Energética"/>
    <x v="0"/>
    <s v="514.00"/>
  </r>
  <r>
    <x v="0"/>
    <x v="3"/>
    <n v="176080"/>
    <n v="57"/>
    <n v="8.5"/>
    <s v="HUENUL BAEZ ERIKA DEL CARMEN"/>
    <s v="8243848-3"/>
    <s v="Obras de Innovaciones de Eficiencia Energética"/>
    <x v="0"/>
    <s v="514.00"/>
  </r>
  <r>
    <x v="0"/>
    <x v="3"/>
    <n v="176080"/>
    <n v="57"/>
    <n v="8.5"/>
    <s v="IRAIRA SAGREDO MARÍA ZULEMA"/>
    <s v="8375666-7"/>
    <s v="Obras de Innovaciones de Eficiencia Energética"/>
    <x v="0"/>
    <s v="514.00"/>
  </r>
  <r>
    <x v="0"/>
    <x v="3"/>
    <n v="176080"/>
    <n v="57"/>
    <n v="8.5"/>
    <s v="MONTERO LETELIER MARCO ANTONIO"/>
    <s v="8311019-8"/>
    <s v="Obras de Innovaciones de Eficiencia Energética"/>
    <x v="0"/>
    <s v="514.00"/>
  </r>
  <r>
    <x v="0"/>
    <x v="3"/>
    <n v="176080"/>
    <n v="57"/>
    <n v="8.5"/>
    <s v="NOVOA ELGUETA ELIANA DEL TRÁNSITO"/>
    <s v="3586908-5"/>
    <s v="Obras de Innovaciones de Eficiencia Energética"/>
    <x v="0"/>
    <s v="514.00"/>
  </r>
  <r>
    <x v="0"/>
    <x v="3"/>
    <n v="176080"/>
    <n v="57"/>
    <n v="8.5"/>
    <s v="ORTIZ ARAYA PATRICIO ALEXIS"/>
    <s v="9502910-8"/>
    <s v="Obras de Innovaciones de Eficiencia Energética"/>
    <x v="0"/>
    <s v="514.00"/>
  </r>
  <r>
    <x v="0"/>
    <x v="3"/>
    <n v="176080"/>
    <n v="57"/>
    <n v="8.5"/>
    <s v="PARRA ACUÑA XIMENA LETICIA"/>
    <s v="13730601-8"/>
    <s v="Obras de Innovaciones de Eficiencia Energética"/>
    <x v="0"/>
    <s v="514.00"/>
  </r>
  <r>
    <x v="0"/>
    <x v="3"/>
    <n v="176080"/>
    <n v="57"/>
    <n v="8.5"/>
    <s v="PEÑAFIEL ARAYA CLAUDIA ROSA"/>
    <s v="10416697-0"/>
    <s v="Obras de Innovaciones de Eficiencia Energética"/>
    <x v="0"/>
    <s v="514.00"/>
  </r>
  <r>
    <x v="0"/>
    <x v="3"/>
    <n v="176080"/>
    <n v="57"/>
    <n v="8.5"/>
    <s v="RUZ PARDO ANA MARÍA"/>
    <s v="11415543-8"/>
    <s v="Obras de Innovaciones de Eficiencia Energética"/>
    <x v="0"/>
    <s v="514.00"/>
  </r>
  <r>
    <x v="0"/>
    <x v="3"/>
    <n v="176080"/>
    <n v="57"/>
    <n v="8.5"/>
    <s v="SUBIABRE DÍAZ GABRIELA YANNET"/>
    <s v="8989632-0"/>
    <s v="Obras de Innovaciones de Eficiencia Energética"/>
    <x v="0"/>
    <s v="514.00"/>
  </r>
  <r>
    <x v="0"/>
    <x v="3"/>
    <n v="176080"/>
    <n v="57"/>
    <n v="8.5"/>
    <s v="URRUTIA ARÉVALO DOMITILA DEL CARMEN"/>
    <s v="6703385-K"/>
    <s v="Obras de Innovaciones de Eficiencia Energética"/>
    <x v="0"/>
    <s v="514.00"/>
  </r>
  <r>
    <x v="0"/>
    <x v="3"/>
    <n v="176080"/>
    <n v="57"/>
    <n v="8.5"/>
    <s v="VARGAS FUENTES JOSÉ NELSON"/>
    <s v="8565965-0"/>
    <s v="Obras de Innovaciones de Eficiencia Energética"/>
    <x v="0"/>
    <s v="514.00"/>
  </r>
  <r>
    <x v="0"/>
    <x v="3"/>
    <n v="176080"/>
    <n v="57"/>
    <n v="8.5"/>
    <s v="VILLALOBOS VÁSQUEZ GLORIA PATRICIA"/>
    <s v="11354664-6"/>
    <s v="Obras de Innovaciones de Eficiencia Energética"/>
    <x v="0"/>
    <s v="514.00"/>
  </r>
  <r>
    <x v="0"/>
    <x v="3"/>
    <n v="176080"/>
    <n v="57"/>
    <n v="8.5"/>
    <s v="ZÚÑIGA BALBOA MARIELA YANNET"/>
    <s v="9189688-5"/>
    <s v="Obras de Innovaciones de Eficiencia Energética"/>
    <x v="0"/>
    <s v="514.00"/>
  </r>
  <r>
    <x v="0"/>
    <x v="2"/>
    <n v="150437"/>
    <n v="57"/>
    <n v="8.5"/>
    <s v="FUENTEALBA DE LA FUENTE OMAR"/>
    <s v="4072356-0"/>
    <s v="Obras de Innovaciones de Eficiencia Energética"/>
    <x v="0"/>
    <s v="509.00"/>
  </r>
  <r>
    <x v="0"/>
    <x v="2"/>
    <n v="150437"/>
    <n v="57"/>
    <n v="8.5"/>
    <s v="GONZÁLEZ ORTIZ FABIOLA DEL CARMEN"/>
    <s v="10815722-4"/>
    <s v="Obras de Innovaciones de Eficiencia Energética"/>
    <x v="0"/>
    <s v="509.00"/>
  </r>
  <r>
    <x v="0"/>
    <x v="2"/>
    <n v="150437"/>
    <n v="57"/>
    <n v="8.5"/>
    <s v="LÓPEZ DEL VALLE AUDOMIRA"/>
    <s v="3623954-9"/>
    <s v="Obras de Innovaciones de Eficiencia Energética"/>
    <x v="0"/>
    <s v="509.00"/>
  </r>
  <r>
    <x v="0"/>
    <x v="2"/>
    <n v="150437"/>
    <n v="57"/>
    <n v="8.5"/>
    <s v="MACHUCA MANRÍQUEZ DOLLY SANDRA"/>
    <s v="9626103-9"/>
    <s v="Obras de Innovaciones de Eficiencia Energética"/>
    <x v="0"/>
    <s v="509.00"/>
  </r>
  <r>
    <x v="0"/>
    <x v="2"/>
    <n v="150437"/>
    <n v="57"/>
    <n v="8.5"/>
    <s v="OÑATE SÁNCHEZ SYLVIA ISABEL"/>
    <s v="7724886-2"/>
    <s v="Obras de Innovaciones de Eficiencia Energética"/>
    <x v="0"/>
    <s v="509.00"/>
  </r>
  <r>
    <x v="0"/>
    <x v="2"/>
    <n v="150437"/>
    <n v="57"/>
    <n v="8.5"/>
    <s v="PARRA FIGUEROA NORA DEL CARMEN"/>
    <s v="9621421-9"/>
    <s v="Obras de Innovaciones de Eficiencia Energética"/>
    <x v="0"/>
    <s v="509.00"/>
  </r>
  <r>
    <x v="0"/>
    <x v="2"/>
    <n v="150437"/>
    <n v="57"/>
    <n v="8.5"/>
    <s v="PEÑA CHANDÍA MARIELA EDITH"/>
    <s v="7710550-6"/>
    <s v="Obras de Innovaciones de Eficiencia Energética"/>
    <x v="0"/>
    <s v="509.00"/>
  </r>
  <r>
    <x v="0"/>
    <x v="2"/>
    <n v="150437"/>
    <n v="57"/>
    <n v="8.5"/>
    <s v="REBOLLEDO ERICES GLADYS ODETTE"/>
    <s v="6578743-1"/>
    <s v="Obras de Innovaciones de Eficiencia Energética"/>
    <x v="0"/>
    <s v="509.00"/>
  </r>
  <r>
    <x v="0"/>
    <x v="2"/>
    <n v="150437"/>
    <n v="57"/>
    <n v="8.5"/>
    <s v="RIQUELME POBLETE MARÍA ANGÉLICA"/>
    <s v="6918146-5"/>
    <s v="Obras de Innovaciones de Eficiencia Energética"/>
    <x v="0"/>
    <s v="509.00"/>
  </r>
  <r>
    <x v="0"/>
    <x v="2"/>
    <n v="150437"/>
    <n v="57"/>
    <n v="8.5"/>
    <s v="URRA MORALES CARMEN GLORIA"/>
    <s v="13115368-6"/>
    <s v="Obras de Innovaciones de Eficiencia Energética"/>
    <x v="0"/>
    <s v="509.00"/>
  </r>
  <r>
    <x v="0"/>
    <x v="2"/>
    <n v="150437"/>
    <n v="57"/>
    <n v="8.5"/>
    <s v="URRA MORALES GABRIELA MONTSERRAT"/>
    <s v="10051228-9"/>
    <s v="Obras de Innovaciones de Eficiencia Energética"/>
    <x v="0"/>
    <s v="509.00"/>
  </r>
  <r>
    <x v="0"/>
    <x v="2"/>
    <n v="150437"/>
    <n v="57"/>
    <n v="8.5"/>
    <s v="VERA SÁEZ ROSA NIMIA"/>
    <s v="5932334-2"/>
    <s v="Obras de Innovaciones de Eficiencia Energética"/>
    <x v="0"/>
    <s v="509.00"/>
  </r>
  <r>
    <x v="0"/>
    <x v="2"/>
    <n v="150437"/>
    <n v="57"/>
    <n v="8.5"/>
    <s v="VILLAGRÁN CORONADO LILIAN ELIZABETH"/>
    <s v="13316699-8"/>
    <s v="Obras de Innovaciones de Eficiencia Energética"/>
    <x v="0"/>
    <s v="509.00"/>
  </r>
  <r>
    <x v="0"/>
    <x v="2"/>
    <n v="150437"/>
    <n v="57"/>
    <n v="8.5"/>
    <s v="ZAVALA ZAVALA MARGARITA ELIZABETH"/>
    <s v="13114459-8"/>
    <s v="Obras de Innovaciones de Eficiencia Energética"/>
    <x v="0"/>
    <s v="509.00"/>
  </r>
  <r>
    <x v="0"/>
    <x v="2"/>
    <n v="150437"/>
    <n v="57"/>
    <n v="8.5"/>
    <s v="ACUÑA LILLO ELIZABETH PATRICIA"/>
    <s v="11909349-K"/>
    <s v="Obras de Innovaciones de Eficiencia Energética"/>
    <x v="0"/>
    <s v="509.00"/>
  </r>
  <r>
    <x v="0"/>
    <x v="2"/>
    <n v="150437"/>
    <n v="57"/>
    <n v="8.5"/>
    <s v="ANCÁN COLICHEO MARCELINA DEL CARMEN"/>
    <s v="11090168-2"/>
    <s v="Obras de Innovaciones de Eficiencia Energética"/>
    <x v="0"/>
    <s v="509.00"/>
  </r>
  <r>
    <x v="0"/>
    <x v="2"/>
    <n v="150437"/>
    <n v="57"/>
    <n v="8.5"/>
    <s v="CALFUL MELI CECILIA IVETTE"/>
    <s v="10129596-6"/>
    <s v="Obras de Innovaciones de Eficiencia Energética"/>
    <x v="0"/>
    <s v="509.00"/>
  </r>
  <r>
    <x v="0"/>
    <x v="2"/>
    <n v="150437"/>
    <n v="57"/>
    <n v="8.5"/>
    <s v="CARRASCO MERIÑO ROSA ESTER"/>
    <s v="7978923-2"/>
    <s v="Obras de Innovaciones de Eficiencia Energética"/>
    <x v="0"/>
    <s v="509.00"/>
  </r>
  <r>
    <x v="0"/>
    <x v="2"/>
    <n v="150437"/>
    <n v="57"/>
    <n v="8.5"/>
    <s v="CONSTANZO SEPÚLVEDA MARÍA ALEJANDRA"/>
    <s v="9695750-5"/>
    <s v="Obras de Innovaciones de Eficiencia Energética"/>
    <x v="0"/>
    <s v="509.00"/>
  </r>
  <r>
    <x v="0"/>
    <x v="2"/>
    <n v="150437"/>
    <n v="57"/>
    <n v="8.5"/>
    <s v="ESPINOZA RIQUELME JEANNETTE VERÓNICA"/>
    <s v="9538226-6"/>
    <s v="Obras de Innovaciones de Eficiencia Energética"/>
    <x v="0"/>
    <s v="509.00"/>
  </r>
  <r>
    <x v="0"/>
    <x v="0"/>
    <n v="176748"/>
    <n v="57"/>
    <n v="8.5"/>
    <s v="AGUILERA TORRES DAVID EXEQUIEL"/>
    <s v="15234689-1"/>
    <s v="Obras de Innovaciones de Eficiencia Energética"/>
    <x v="0"/>
    <s v="496.00"/>
  </r>
  <r>
    <x v="0"/>
    <x v="0"/>
    <n v="176748"/>
    <n v="57"/>
    <n v="8.5"/>
    <s v="CASTRO FUENTES ODILA DEL CARMEN"/>
    <s v="7853508-3"/>
    <s v="Obras de Innovaciones de Eficiencia Energética"/>
    <x v="0"/>
    <s v="496.00"/>
  </r>
  <r>
    <x v="0"/>
    <x v="0"/>
    <n v="176748"/>
    <n v="57"/>
    <n v="8.5"/>
    <s v="CASTRO GARRIDO MARLET DEL CARMEN"/>
    <s v="12986535-0"/>
    <s v="Obras de Innovaciones de Eficiencia Energética"/>
    <x v="0"/>
    <s v="496.00"/>
  </r>
  <r>
    <x v="0"/>
    <x v="0"/>
    <n v="176748"/>
    <n v="57"/>
    <n v="8.5"/>
    <s v="CID CASTRO JESSICA ABIGAIL"/>
    <s v="13729462-1"/>
    <s v="Obras de Innovaciones de Eficiencia Energética"/>
    <x v="0"/>
    <s v="496.00"/>
  </r>
  <r>
    <x v="0"/>
    <x v="0"/>
    <n v="176748"/>
    <n v="57"/>
    <n v="8.5"/>
    <s v="DÍAZ LAGOS NELSON ERNESTO"/>
    <s v="12146560-4"/>
    <s v="Obras de Innovaciones de Eficiencia Energética"/>
    <x v="0"/>
    <s v="496.00"/>
  </r>
  <r>
    <x v="0"/>
    <x v="0"/>
    <n v="176748"/>
    <n v="57"/>
    <n v="8.5"/>
    <s v="GAJARDO POBLETE NELLY ANTONIETA"/>
    <s v="6261203-7"/>
    <s v="Obras de Innovaciones de Eficiencia Energética"/>
    <x v="0"/>
    <s v="496.00"/>
  </r>
  <r>
    <x v="0"/>
    <x v="0"/>
    <n v="176748"/>
    <n v="57"/>
    <n v="8.5"/>
    <s v="GUZMÁN PONCE RUTH ELIZABETH"/>
    <s v="9533437-7"/>
    <s v="Obras de Innovaciones de Eficiencia Energética"/>
    <x v="0"/>
    <s v="496.00"/>
  </r>
  <r>
    <x v="0"/>
    <x v="0"/>
    <n v="176748"/>
    <n v="57"/>
    <n v="8.5"/>
    <s v="LARA BARRA NELSON ENRIQUE"/>
    <s v="11420079-4"/>
    <s v="Obras de Innovaciones de Eficiencia Energética"/>
    <x v="0"/>
    <s v="496.00"/>
  </r>
  <r>
    <x v="0"/>
    <x v="0"/>
    <n v="176748"/>
    <n v="57"/>
    <n v="8.5"/>
    <s v="MARTÍNEZ RIQUELME EMA"/>
    <s v="5044169-5"/>
    <s v="Obras de Innovaciones de Eficiencia Energética"/>
    <x v="0"/>
    <s v="496.00"/>
  </r>
  <r>
    <x v="0"/>
    <x v="0"/>
    <n v="176748"/>
    <n v="57"/>
    <n v="8.5"/>
    <s v="MÉNDEZ CONTRERAS MARÍA FILOMENA"/>
    <s v="4967100-8"/>
    <s v="Obras de Innovaciones de Eficiencia Energética"/>
    <x v="0"/>
    <s v="496.00"/>
  </r>
  <r>
    <x v="0"/>
    <x v="0"/>
    <n v="176748"/>
    <n v="57"/>
    <n v="8.5"/>
    <s v="ORREGO RIQUELME VÍCTOR HUGO"/>
    <s v="9135934-0"/>
    <s v="Obras de Innovaciones de Eficiencia Energética"/>
    <x v="0"/>
    <s v="496.00"/>
  </r>
  <r>
    <x v="0"/>
    <x v="0"/>
    <n v="176748"/>
    <n v="57"/>
    <n v="8.5"/>
    <s v="PARRA VALENZUELA MARÍA ANGÉLICA"/>
    <s v="12306680-4"/>
    <s v="Obras de Innovaciones de Eficiencia Energética"/>
    <x v="0"/>
    <s v="496.00"/>
  </r>
  <r>
    <x v="0"/>
    <x v="0"/>
    <n v="176748"/>
    <n v="57"/>
    <n v="8.5"/>
    <s v="SAAVEDRA SALVO RIGOBERTO DEL CARMEN"/>
    <s v="4714124-9"/>
    <s v="Obras de Innovaciones de Eficiencia Energética"/>
    <x v="0"/>
    <s v="496.00"/>
  </r>
  <r>
    <x v="0"/>
    <x v="0"/>
    <n v="176748"/>
    <n v="57"/>
    <n v="8.5"/>
    <s v="SAGREDO GONZÁLEZ PATRICIA JOHANNA"/>
    <s v="14460149-1"/>
    <s v="Obras de Innovaciones de Eficiencia Energética"/>
    <x v="0"/>
    <s v="496.00"/>
  </r>
  <r>
    <x v="0"/>
    <x v="0"/>
    <n v="176049"/>
    <n v="57"/>
    <n v="8.5"/>
    <s v="ÁLVAREZ ZAPATA MARISOL DEL CARMEN"/>
    <s v="11039107-2"/>
    <s v="Obras de Innovaciones de Eficiencia Energética"/>
    <x v="0"/>
    <s v="486.00"/>
  </r>
  <r>
    <x v="0"/>
    <x v="0"/>
    <n v="176049"/>
    <n v="57"/>
    <n v="8.5"/>
    <s v="BELTRÁN COFRÉ JUAN"/>
    <s v="6533952-8"/>
    <s v="Obras de Innovaciones de Eficiencia Energética"/>
    <x v="0"/>
    <s v="486.00"/>
  </r>
  <r>
    <x v="0"/>
    <x v="0"/>
    <n v="176049"/>
    <n v="57"/>
    <n v="8.5"/>
    <s v="CASTRO CERNA MIRIAM DE LOURDES"/>
    <s v="9556178-0"/>
    <s v="Obras de Innovaciones de Eficiencia Energética"/>
    <x v="0"/>
    <s v="486.00"/>
  </r>
  <r>
    <x v="0"/>
    <x v="0"/>
    <n v="176049"/>
    <n v="57"/>
    <n v="8.5"/>
    <s v="HIGUERA BENAVIDES TERESA DEL CARMEN"/>
    <s v="11301605-1"/>
    <s v="Obras de Innovaciones de Eficiencia Energética"/>
    <x v="0"/>
    <s v="486.00"/>
  </r>
  <r>
    <x v="0"/>
    <x v="0"/>
    <n v="176049"/>
    <n v="57"/>
    <n v="8.5"/>
    <s v="LANDEROS RIVERA HÉCTOR LORENZO"/>
    <s v="9397102-7"/>
    <s v="Obras de Innovaciones de Eficiencia Energética"/>
    <x v="0"/>
    <s v="486.00"/>
  </r>
  <r>
    <x v="0"/>
    <x v="0"/>
    <n v="176049"/>
    <n v="57"/>
    <n v="8.5"/>
    <s v="MALIQUEU MILLALÉN MIRIAM ESTER"/>
    <s v="14495425-4"/>
    <s v="Obras de Innovaciones de Eficiencia Energética"/>
    <x v="0"/>
    <s v="486.00"/>
  </r>
  <r>
    <x v="0"/>
    <x v="0"/>
    <n v="176049"/>
    <n v="57"/>
    <n v="8.5"/>
    <s v="MEDALLA GUERRERO LUIS BERNARDINO"/>
    <s v="10297086-1"/>
    <s v="Obras de Innovaciones de Eficiencia Energética"/>
    <x v="0"/>
    <s v="486.00"/>
  </r>
  <r>
    <x v="0"/>
    <x v="0"/>
    <n v="176049"/>
    <n v="57"/>
    <n v="8.5"/>
    <s v="MORAGA SANDOVAL MARCIA ANDREA"/>
    <s v="10290159-2"/>
    <s v="Obras de Innovaciones de Eficiencia Energética"/>
    <x v="0"/>
    <s v="486.00"/>
  </r>
  <r>
    <x v="0"/>
    <x v="0"/>
    <n v="176049"/>
    <n v="57"/>
    <n v="8.5"/>
    <s v="MUÑOZ MUÑOZ PAMELA IVETTE"/>
    <s v="12708780-6"/>
    <s v="Obras de Innovaciones de Eficiencia Energética"/>
    <x v="0"/>
    <s v="486.00"/>
  </r>
  <r>
    <x v="0"/>
    <x v="0"/>
    <n v="176049"/>
    <n v="57"/>
    <n v="8.5"/>
    <s v="MUÑOZ URRUTIA LUISA ANGÉLICA"/>
    <s v="12306821-1"/>
    <s v="Obras de Innovaciones de Eficiencia Energética"/>
    <x v="0"/>
    <s v="486.00"/>
  </r>
  <r>
    <x v="0"/>
    <x v="0"/>
    <n v="176049"/>
    <n v="57"/>
    <n v="8.5"/>
    <s v="ORTIZ MELIÑIR ELISA RAQUEL"/>
    <s v="13514899-7"/>
    <s v="Obras de Innovaciones de Eficiencia Energética"/>
    <x v="0"/>
    <s v="486.00"/>
  </r>
  <r>
    <x v="0"/>
    <x v="0"/>
    <n v="176049"/>
    <n v="57"/>
    <n v="8.5"/>
    <s v="OSORIO VALDEBENITO HUGO ALBERTO"/>
    <s v="13111304-8"/>
    <s v="Obras de Innovaciones de Eficiencia Energética"/>
    <x v="0"/>
    <s v="486.00"/>
  </r>
  <r>
    <x v="0"/>
    <x v="0"/>
    <n v="176049"/>
    <n v="57"/>
    <n v="8.5"/>
    <s v="PEÑA VENEGAS ALEJANDRO EDELBERTO"/>
    <s v="15234538-0"/>
    <s v="Obras de Innovaciones de Eficiencia Energética"/>
    <x v="0"/>
    <s v="486.00"/>
  </r>
  <r>
    <x v="0"/>
    <x v="0"/>
    <n v="176049"/>
    <n v="57"/>
    <n v="8.5"/>
    <s v="PÉREZ PANTILLON CLAUDIA VERÓNICA"/>
    <s v="12535126-3"/>
    <s v="Obras de Innovaciones de Eficiencia Energética"/>
    <x v="0"/>
    <s v="486.00"/>
  </r>
  <r>
    <x v="0"/>
    <x v="0"/>
    <n v="176049"/>
    <n v="57"/>
    <n v="8.5"/>
    <s v="VIDAL NAVARRETE CARLOS DAVID"/>
    <s v="12533488-1"/>
    <s v="Obras de Innovaciones de Eficiencia Energética"/>
    <x v="0"/>
    <s v="486.00"/>
  </r>
  <r>
    <x v="0"/>
    <x v="4"/>
    <n v="150175"/>
    <n v="59"/>
    <n v="9.5"/>
    <s v="ARANEDA ACUÑA ADRIÁN ALEXIS"/>
    <s v="15490147-7"/>
    <s v="Obras de Innovaciones de Eficiencia Energética"/>
    <x v="0"/>
    <s v="485.00"/>
  </r>
  <r>
    <x v="0"/>
    <x v="4"/>
    <n v="150175"/>
    <n v="62"/>
    <n v="9.5"/>
    <s v="ESPINOZA CASTILLO ROSA ELCIRA"/>
    <s v="9957056-3"/>
    <s v="Obras de Innovaciones de Eficiencia Energética"/>
    <x v="0"/>
    <s v="485.00"/>
  </r>
  <r>
    <x v="0"/>
    <x v="4"/>
    <n v="150175"/>
    <n v="62"/>
    <n v="9.5"/>
    <s v="GAJARDO RODRÍGUEZ MANUEL ISMAEL"/>
    <s v="15489988-K"/>
    <s v="Obras de Innovaciones de Eficiencia Energética"/>
    <x v="0"/>
    <s v="485.00"/>
  </r>
  <r>
    <x v="0"/>
    <x v="4"/>
    <n v="150175"/>
    <n v="62"/>
    <n v="9.5"/>
    <s v="HERNÁNDEZ MUÑOZ BRICELA NATALIA"/>
    <s v="13807722-5"/>
    <s v="Obras de Innovaciones de Eficiencia Energética"/>
    <x v="0"/>
    <s v="485.00"/>
  </r>
  <r>
    <x v="0"/>
    <x v="4"/>
    <n v="150175"/>
    <n v="62"/>
    <n v="9.5"/>
    <s v="INOSTROZA INOSTROZA JOSÉ ANASTACIO"/>
    <s v="7758414-5"/>
    <s v="Obras de Innovaciones de Eficiencia Energética"/>
    <x v="0"/>
    <s v="485.00"/>
  </r>
  <r>
    <x v="0"/>
    <x v="4"/>
    <n v="150175"/>
    <n v="62"/>
    <n v="9.5"/>
    <s v="MUÑOZ BADILLA SUSANA CAROLINA"/>
    <s v="15682054-7"/>
    <s v="Obras de Innovaciones de Eficiencia Energética"/>
    <x v="0"/>
    <s v="485.00"/>
  </r>
  <r>
    <x v="0"/>
    <x v="4"/>
    <n v="150175"/>
    <n v="62"/>
    <n v="9.5"/>
    <s v="OJEDA FUENTES ANA DEL PILAR"/>
    <s v="13808018-8"/>
    <s v="Obras de Innovaciones de Eficiencia Energética"/>
    <x v="0"/>
    <s v="485.00"/>
  </r>
  <r>
    <x v="0"/>
    <x v="4"/>
    <n v="150175"/>
    <n v="62"/>
    <n v="9.5"/>
    <s v="PALMA CASTILLO VANESA JOCELYN"/>
    <s v="17467165-6"/>
    <s v="Obras de Innovaciones de Eficiencia Energética"/>
    <x v="0"/>
    <s v="485.00"/>
  </r>
  <r>
    <x v="0"/>
    <x v="4"/>
    <n v="150175"/>
    <n v="62"/>
    <n v="9.5"/>
    <s v="ROSAS VENEGAS SANDRO ELÍAS"/>
    <s v="13151582-0"/>
    <s v="Obras de Innovaciones de Eficiencia Energética"/>
    <x v="0"/>
    <s v="485.00"/>
  </r>
  <r>
    <x v="0"/>
    <x v="4"/>
    <n v="150175"/>
    <n v="62"/>
    <n v="9.5"/>
    <s v="SEPÚLVEDA DÍAZ CÉSAR ANTONIO"/>
    <s v="15227002-K"/>
    <s v="Obras de Innovaciones de Eficiencia Energética"/>
    <x v="0"/>
    <s v="485.00"/>
  </r>
  <r>
    <x v="0"/>
    <x v="4"/>
    <n v="150175"/>
    <n v="62"/>
    <n v="9.5"/>
    <s v="TOLEDO JARA VERÓNICA ELIZABETH"/>
    <s v="11160954-3"/>
    <s v="Obras de Innovaciones de Eficiencia Energética"/>
    <x v="0"/>
    <s v="485.00"/>
  </r>
  <r>
    <x v="0"/>
    <x v="5"/>
    <n v="178746"/>
    <n v="57"/>
    <n v="8.5"/>
    <s v="ARIAS CHAMBRAT ODILIA MARÍA"/>
    <s v="7594974-K"/>
    <s v="Obras de Innovaciones de Eficiencia Energética"/>
    <x v="1"/>
    <s v="164.95"/>
  </r>
  <r>
    <x v="0"/>
    <x v="5"/>
    <n v="178746"/>
    <n v="57"/>
    <n v="8.5"/>
    <s v="CARRASCO MALDONADO VILMA MARIBEL"/>
    <s v="12563140-1"/>
    <s v="Obras de Innovaciones de Eficiencia Energética"/>
    <x v="1"/>
    <s v="164.95"/>
  </r>
  <r>
    <x v="0"/>
    <x v="5"/>
    <n v="178746"/>
    <n v="57"/>
    <n v="8.5"/>
    <s v="CASTRO VILLEGAS ANA MARÍA"/>
    <s v="10861656-3"/>
    <s v="Obras de Innovaciones de Eficiencia Energética"/>
    <x v="1"/>
    <s v="164.95"/>
  </r>
  <r>
    <x v="0"/>
    <x v="5"/>
    <n v="178746"/>
    <n v="57"/>
    <n v="8.5"/>
    <s v="FARIÑA MORALES CARMEN GLORIA"/>
    <s v="11242467-9"/>
    <s v="Obras de Innovaciones de Eficiencia Energética"/>
    <x v="1"/>
    <s v="164.95"/>
  </r>
  <r>
    <x v="0"/>
    <x v="5"/>
    <n v="178746"/>
    <n v="57"/>
    <n v="8.5"/>
    <s v="FIGUEROA CHEUQUEPÁN MALVINA DEL CARMEN"/>
    <s v="13631961-2"/>
    <s v="Obras de Innovaciones de Eficiencia Energética"/>
    <x v="1"/>
    <s v="164.95"/>
  </r>
  <r>
    <x v="0"/>
    <x v="5"/>
    <n v="178746"/>
    <n v="57"/>
    <n v="8.5"/>
    <s v="HUAIQUIFIL COLIPE ROSA MARÍA"/>
    <s v="10474548-2"/>
    <s v="Obras de Innovaciones de Eficiencia Energética"/>
    <x v="1"/>
    <s v="164.95"/>
  </r>
  <r>
    <x v="0"/>
    <x v="5"/>
    <n v="178746"/>
    <n v="57"/>
    <n v="8.5"/>
    <s v="MONTOYA RAMOS MARÍA NORMA"/>
    <s v="10305506-7"/>
    <s v="Obras de Innovaciones de Eficiencia Energética"/>
    <x v="1"/>
    <s v="164.95"/>
  </r>
  <r>
    <x v="0"/>
    <x v="5"/>
    <n v="178746"/>
    <n v="57"/>
    <n v="8.5"/>
    <s v="MORA ANSALDO CRISTINA ESTER"/>
    <s v="12261561-8"/>
    <s v="Obras de Innovaciones de Eficiencia Energética"/>
    <x v="1"/>
    <s v="164.95"/>
  </r>
  <r>
    <x v="0"/>
    <x v="5"/>
    <n v="178746"/>
    <n v="57"/>
    <n v="8.5"/>
    <s v="MUÑOZ KRAUSE EVELIN MABEL"/>
    <s v="15958626-K"/>
    <s v="Obras de Innovaciones de Eficiencia Energética"/>
    <x v="1"/>
    <s v="164.95"/>
  </r>
  <r>
    <x v="0"/>
    <x v="5"/>
    <n v="178746"/>
    <n v="57"/>
    <n v="8.5"/>
    <s v="PÉREZ CASANOVA JOSÉ EDUARDO"/>
    <s v="7155426-0"/>
    <s v="Obras de Innovaciones de Eficiencia Energética"/>
    <x v="1"/>
    <s v="164.95"/>
  </r>
  <r>
    <x v="0"/>
    <x v="5"/>
    <n v="178746"/>
    <n v="57"/>
    <n v="8.5"/>
    <s v="QUINTEROS NAVARRETE YOLANDA DEL CARMEN"/>
    <s v="8987105-0"/>
    <s v="Obras de Innovaciones de Eficiencia Energética"/>
    <x v="1"/>
    <s v="164.95"/>
  </r>
  <r>
    <x v="0"/>
    <x v="5"/>
    <n v="178746"/>
    <n v="57"/>
    <n v="8.5"/>
    <s v="RASCHEYA ACEITÓN JACQUELINE"/>
    <s v="10823934-4"/>
    <s v="Obras de Innovaciones de Eficiencia Energética"/>
    <x v="1"/>
    <s v="164.95"/>
  </r>
  <r>
    <x v="0"/>
    <x v="5"/>
    <n v="178746"/>
    <n v="57"/>
    <n v="8.5"/>
    <s v="RODRÍGUEZ QUILODRÁN JUANA LUCÍA"/>
    <s v="4537576-5"/>
    <s v="Obras de Innovaciones de Eficiencia Energética"/>
    <x v="1"/>
    <s v="164.95"/>
  </r>
  <r>
    <x v="0"/>
    <x v="5"/>
    <n v="178746"/>
    <n v="57"/>
    <n v="8.5"/>
    <s v="RUIZ BURGOS AUDOLINDA"/>
    <s v="8596191-8"/>
    <s v="Obras de Innovaciones de Eficiencia Energética"/>
    <x v="1"/>
    <s v="164.95"/>
  </r>
  <r>
    <x v="0"/>
    <x v="5"/>
    <n v="178746"/>
    <n v="57"/>
    <n v="8.5"/>
    <s v="VENEGAS BURGOS RICARDO"/>
    <s v="7247056-7"/>
    <s v="Obras de Innovaciones de Eficiencia Energética"/>
    <x v="1"/>
    <s v="164.95"/>
  </r>
  <r>
    <x v="0"/>
    <x v="5"/>
    <n v="178746"/>
    <n v="57"/>
    <n v="8.5"/>
    <s v="VIGUERA RIVERA MARÍA PATRICIA"/>
    <s v="15487672-3"/>
    <s v="Obras de Innovaciones de Eficiencia Energética"/>
    <x v="1"/>
    <s v="164.95"/>
  </r>
  <r>
    <x v="0"/>
    <x v="6"/>
    <s v="-------"/>
    <n v="344"/>
    <n v="9"/>
    <s v="PAREDES RIVAS JUAN FRANCISCO"/>
    <s v="9562542-8"/>
    <s v="Proyecto de Habitabilidad de la vivienda"/>
    <x v="2"/>
    <n v="365"/>
  </r>
  <r>
    <x v="0"/>
    <x v="6"/>
    <s v="-------"/>
    <n v="362"/>
    <n v="9"/>
    <s v="ESPINOZA VELIS LUIS NATALIO"/>
    <s v="10287205-3"/>
    <s v="Proyecto de Habitabilidad de la vivienda"/>
    <x v="2"/>
    <n v="324"/>
  </r>
  <r>
    <x v="0"/>
    <x v="7"/>
    <n v="179318"/>
    <n v="343"/>
    <n v="9"/>
    <s v="AEDO BURGOS LUIS ANTONIO"/>
    <s v="15232927-K"/>
    <s v="Proyecto de Habitabilidad de la vivienda"/>
    <x v="2"/>
    <n v="320"/>
  </r>
  <r>
    <x v="0"/>
    <x v="7"/>
    <n v="179318"/>
    <n v="362"/>
    <n v="9"/>
    <s v="ALVEAL FUENTES MARÍA BERNARDINA"/>
    <s v="8594003-1"/>
    <s v="Proyecto de Habitabilidad de la vivienda"/>
    <x v="2"/>
    <n v="320"/>
  </r>
  <r>
    <x v="0"/>
    <x v="7"/>
    <n v="179318"/>
    <n v="179"/>
    <n v="9"/>
    <s v="ANIÑIR SANDOVAL ROXANA FABIOLA"/>
    <s v="12894580-6"/>
    <s v="Proyecto de Habitabilidad de la vivienda"/>
    <x v="2"/>
    <n v="320"/>
  </r>
  <r>
    <x v="0"/>
    <x v="7"/>
    <n v="179318"/>
    <n v="362"/>
    <n v="9"/>
    <s v="BECERRA ECHEVERRÍA JUANA MARÍA"/>
    <s v="7712915-4"/>
    <s v="Proyecto de Habitabilidad de la vivienda"/>
    <x v="2"/>
    <n v="320"/>
  </r>
  <r>
    <x v="0"/>
    <x v="7"/>
    <n v="179318"/>
    <n v="362"/>
    <n v="9"/>
    <s v="CANALES GARRIDO REGINA DEL CARMEN"/>
    <s v="14386728-5"/>
    <s v="Proyecto de Habitabilidad de la vivienda"/>
    <x v="2"/>
    <n v="320"/>
  </r>
  <r>
    <x v="0"/>
    <x v="7"/>
    <n v="179318"/>
    <n v="350"/>
    <n v="9"/>
    <s v="CARRASCO BARRA CARMEN GLORIA"/>
    <s v="11451721-6"/>
    <s v="Proyecto de Habitabilidad de la vivienda"/>
    <x v="2"/>
    <n v="320"/>
  </r>
  <r>
    <x v="0"/>
    <x v="7"/>
    <n v="179318"/>
    <n v="362"/>
    <n v="9"/>
    <s v="CERDA MUÑOZ MANUEL ROUMBERTO"/>
    <s v="7916146-2"/>
    <s v="Proyecto de Habitabilidad de la vivienda"/>
    <x v="2"/>
    <n v="320"/>
  </r>
  <r>
    <x v="0"/>
    <x v="7"/>
    <n v="179318"/>
    <n v="322"/>
    <n v="9"/>
    <s v="CERDA VILLAR GERMAN ALEJANDRO"/>
    <s v="9342628-2"/>
    <s v="Proyecto de Habitabilidad de la vivienda"/>
    <x v="2"/>
    <n v="320"/>
  </r>
  <r>
    <x v="0"/>
    <x v="7"/>
    <n v="179318"/>
    <n v="354"/>
    <n v="9"/>
    <s v="CÓRDOVA JARA MARÍA INÉS"/>
    <s v="8480885-7"/>
    <s v="Proyecto de Habitabilidad de la vivienda"/>
    <x v="2"/>
    <n v="320"/>
  </r>
  <r>
    <x v="0"/>
    <x v="7"/>
    <n v="179318"/>
    <n v="322"/>
    <n v="9"/>
    <s v="ESCOBAR ROJAS ROSALÍA DEL CARMEN"/>
    <s v="8299329-0"/>
    <s v="Proyecto de Habitabilidad de la vivienda"/>
    <x v="2"/>
    <n v="320"/>
  </r>
  <r>
    <x v="0"/>
    <x v="7"/>
    <n v="179318"/>
    <n v="322"/>
    <n v="9"/>
    <s v="FIGUEROA MELLA MARÍA CRISTINA"/>
    <s v="14075107-3"/>
    <s v="Proyecto de Habitabilidad de la vivienda"/>
    <x v="2"/>
    <n v="320"/>
  </r>
  <r>
    <x v="0"/>
    <x v="7"/>
    <n v="179318"/>
    <n v="322"/>
    <n v="9"/>
    <s v="GARCÍA CEA DELMIRA DEL CARMEN"/>
    <s v="11703071-7"/>
    <s v="Proyecto de Habitabilidad de la vivienda"/>
    <x v="2"/>
    <n v="320"/>
  </r>
  <r>
    <x v="0"/>
    <x v="7"/>
    <n v="179318"/>
    <n v="386"/>
    <n v="9"/>
    <s v="GARRIDO GARCÉS CELIRIA DEL CARMEN"/>
    <s v="6669111-K"/>
    <s v="Proyecto de Habitabilidad de la vivienda"/>
    <x v="2"/>
    <n v="320"/>
  </r>
  <r>
    <x v="0"/>
    <x v="7"/>
    <n v="179318"/>
    <n v="351"/>
    <n v="9"/>
    <s v="HUENUHUEQUE TORO MINERVA GLADYS"/>
    <s v="11039110-2"/>
    <s v="Proyecto de Habitabilidad de la vivienda"/>
    <x v="2"/>
    <n v="320"/>
  </r>
  <r>
    <x v="0"/>
    <x v="7"/>
    <n v="179318"/>
    <n v="322"/>
    <n v="9"/>
    <s v="ILLANES URRUTIA CARLOS ARTURO"/>
    <s v="5429093-4"/>
    <s v="Proyecto de Habitabilidad de la vivienda"/>
    <x v="2"/>
    <n v="320"/>
  </r>
  <r>
    <x v="0"/>
    <x v="7"/>
    <n v="179318"/>
    <n v="322"/>
    <n v="9"/>
    <s v="JARA HERRERA NORA TATIANA"/>
    <s v="10911872-9"/>
    <s v="Proyecto de Habitabilidad de la vivienda"/>
    <x v="2"/>
    <n v="320"/>
  </r>
  <r>
    <x v="0"/>
    <x v="7"/>
    <n v="179318"/>
    <n v="322"/>
    <n v="9"/>
    <s v="LÓPEZ FUENTES JAIME"/>
    <s v="6475104-2"/>
    <s v="Proyecto de Habitabilidad de la vivienda"/>
    <x v="2"/>
    <n v="320"/>
  </r>
  <r>
    <x v="0"/>
    <x v="7"/>
    <n v="179318"/>
    <n v="322"/>
    <n v="9"/>
    <s v="MATAMALA LOBOS LEONOR DEL CARMEN"/>
    <s v="8088195-9"/>
    <s v="Proyecto de Habitabilidad de la vivienda"/>
    <x v="2"/>
    <n v="320"/>
  </r>
  <r>
    <x v="0"/>
    <x v="7"/>
    <n v="179318"/>
    <n v="322"/>
    <n v="9"/>
    <s v="MELLA PINO GRACIELA DEL CARMEN"/>
    <s v="9139134-1"/>
    <s v="Proyecto de Habitabilidad de la vivienda"/>
    <x v="2"/>
    <n v="320"/>
  </r>
  <r>
    <x v="0"/>
    <x v="7"/>
    <n v="179318"/>
    <n v="322"/>
    <n v="9"/>
    <s v="MORALES ZÚÑIGA MAGDALENA"/>
    <s v="11302809-2"/>
    <s v="Proyecto de Habitabilidad de la vivienda"/>
    <x v="2"/>
    <n v="320"/>
  </r>
  <r>
    <x v="0"/>
    <x v="7"/>
    <n v="179318"/>
    <n v="322"/>
    <n v="9"/>
    <s v="MUÑOZ MUÑOZ YANINA VALESKA"/>
    <s v="17467900-2"/>
    <s v="Proyecto de Habitabilidad de la vivienda"/>
    <x v="2"/>
    <n v="320"/>
  </r>
  <r>
    <x v="0"/>
    <x v="7"/>
    <n v="179318"/>
    <n v="362"/>
    <n v="9"/>
    <s v="PINO MEDINA FLORINA LUZ"/>
    <s v="8593794-4"/>
    <s v="Proyecto de Habitabilidad de la vivienda"/>
    <x v="2"/>
    <n v="320"/>
  </r>
  <r>
    <x v="0"/>
    <x v="7"/>
    <n v="179318"/>
    <n v="362"/>
    <n v="9"/>
    <s v="QUILODRÁN MIRANDA JUAN CARLOS"/>
    <s v="11452109-4"/>
    <s v="Proyecto de Habitabilidad de la vivienda"/>
    <x v="2"/>
    <n v="320"/>
  </r>
  <r>
    <x v="0"/>
    <x v="7"/>
    <n v="179318"/>
    <n v="362"/>
    <n v="9"/>
    <s v="VÁSQUEZ BELTRÁN LUIS ENRIQUE"/>
    <s v="5498891-5"/>
    <s v="Proyecto de Habitabilidad de la vivienda"/>
    <x v="2"/>
    <n v="320"/>
  </r>
  <r>
    <x v="0"/>
    <x v="8"/>
    <s v="-------"/>
    <n v="299"/>
    <n v="13"/>
    <s v="RETAMAL JARA MILADES"/>
    <s v="9238359-8"/>
    <s v="Proyecto de Habitabilidad de la vivienda"/>
    <x v="2"/>
    <n v="314"/>
  </r>
  <r>
    <x v="0"/>
    <x v="8"/>
    <s v="-------"/>
    <n v="348"/>
    <n v="9"/>
    <s v="ÁLVAREZ VALENZUELA ADELIDA DEL CARMEN"/>
    <s v="9042885-3"/>
    <s v="Proyecto de Habitabilidad de la vivienda"/>
    <x v="2"/>
    <n v="308"/>
  </r>
  <r>
    <x v="0"/>
    <x v="9"/>
    <n v="170917"/>
    <n v="319"/>
    <n v="9"/>
    <s v="BRIONES HUANUPE BERTA ANGÉLICA"/>
    <s v="12705652-8"/>
    <s v="Proyecto de Habitabilidad de la vivienda"/>
    <x v="2"/>
    <n v="304"/>
  </r>
  <r>
    <x v="0"/>
    <x v="9"/>
    <n v="170917"/>
    <n v="381"/>
    <n v="13"/>
    <s v="CABELLO SUAZO VÍCTOR HERNÁN"/>
    <s v="13600062-4"/>
    <s v="Proyecto de Habitabilidad de la vivienda"/>
    <x v="2"/>
    <n v="304"/>
  </r>
  <r>
    <x v="0"/>
    <x v="9"/>
    <n v="170917"/>
    <n v="381"/>
    <n v="13"/>
    <s v="CARTES FAÚNDEZ MIGUEL ANGEL"/>
    <s v="10452997-6"/>
    <s v="Proyecto de Habitabilidad de la vivienda"/>
    <x v="2"/>
    <n v="304"/>
  </r>
  <r>
    <x v="0"/>
    <x v="9"/>
    <n v="170917"/>
    <n v="359"/>
    <n v="13"/>
    <s v="CONTRERAS VILLAGRA ELIANA DE LA LUZ"/>
    <s v="5707692-5"/>
    <s v="Proyecto de Habitabilidad de la vivienda"/>
    <x v="2"/>
    <n v="304"/>
  </r>
  <r>
    <x v="0"/>
    <x v="9"/>
    <n v="170917"/>
    <n v="384"/>
    <n v="13"/>
    <s v="FLORES HERRERA NORMA JUANA"/>
    <s v="9568931-0"/>
    <s v="Proyecto de Habitabilidad de la vivienda"/>
    <x v="2"/>
    <n v="304"/>
  </r>
  <r>
    <x v="0"/>
    <x v="9"/>
    <n v="170917"/>
    <n v="328"/>
    <n v="13"/>
    <s v="FLORES SANDOVAL ROSA CLAUDINA"/>
    <s v="7882818-8"/>
    <s v="Proyecto de Habitabilidad de la vivienda"/>
    <x v="2"/>
    <n v="304"/>
  </r>
  <r>
    <x v="0"/>
    <x v="9"/>
    <n v="170917"/>
    <n v="319"/>
    <n v="9"/>
    <s v="FRANCE RIVERA JOSÉ MIGUEL"/>
    <s v="2490944-1"/>
    <s v="Proyecto de Habitabilidad de la vivienda"/>
    <x v="2"/>
    <n v="304"/>
  </r>
  <r>
    <x v="0"/>
    <x v="9"/>
    <n v="170917"/>
    <n v="384"/>
    <n v="13"/>
    <s v="FUENTES AGUILERA NANCY SUSANA"/>
    <s v="8993728-0"/>
    <s v="Proyecto de Habitabilidad de la vivienda"/>
    <x v="2"/>
    <n v="304"/>
  </r>
  <r>
    <x v="0"/>
    <x v="9"/>
    <n v="170917"/>
    <n v="384"/>
    <n v="13"/>
    <s v="LAGOS CASTRO MARÍA MAGDALENA"/>
    <s v="7876203-9"/>
    <s v="Proyecto de Habitabilidad de la vivienda"/>
    <x v="2"/>
    <n v="304"/>
  </r>
  <r>
    <x v="0"/>
    <x v="9"/>
    <n v="170917"/>
    <n v="357"/>
    <n v="13"/>
    <s v="PÉREZ PONCE NANCY EMILIA"/>
    <s v="8283686-1"/>
    <s v="Proyecto de Habitabilidad de la vivienda"/>
    <x v="2"/>
    <n v="304"/>
  </r>
  <r>
    <x v="0"/>
    <x v="9"/>
    <n v="170917"/>
    <n v="384"/>
    <n v="13"/>
    <s v="RAIN APELEO JOSÉ IGNACIO"/>
    <s v="7430661-6"/>
    <s v="Proyecto de Habitabilidad de la vivienda"/>
    <x v="2"/>
    <n v="304"/>
  </r>
  <r>
    <x v="0"/>
    <x v="9"/>
    <n v="170917"/>
    <n v="359"/>
    <n v="13"/>
    <s v="ROJAS ROMERO IRENE DE LAS MERCEDES"/>
    <s v="6613842-9"/>
    <s v="Proyecto de Habitabilidad de la vivienda"/>
    <x v="2"/>
    <n v="304"/>
  </r>
  <r>
    <x v="0"/>
    <x v="9"/>
    <n v="170917"/>
    <n v="384"/>
    <n v="13"/>
    <s v="SANHUEZA ARAYA SUSANA LLAMARET"/>
    <s v="13147161-0"/>
    <s v="Proyecto de Habitabilidad de la vivienda"/>
    <x v="2"/>
    <n v="304"/>
  </r>
  <r>
    <x v="0"/>
    <x v="9"/>
    <n v="170917"/>
    <n v="384"/>
    <n v="13"/>
    <s v="TORRES BARROS NOELIA DEL CÁRMEN"/>
    <s v="7444977-8"/>
    <s v="Proyecto de Habitabilidad de la vivienda"/>
    <x v="2"/>
    <n v="304"/>
  </r>
  <r>
    <x v="0"/>
    <x v="0"/>
    <n v="179116"/>
    <n v="360"/>
    <n v="13"/>
    <s v="BELMAR MATAMALA NELLY PAOLA"/>
    <s v="15232838-9"/>
    <s v="Proyecto de Habitabilidad de la vivienda"/>
    <x v="2"/>
    <n v="300"/>
  </r>
  <r>
    <x v="0"/>
    <x v="0"/>
    <n v="179116"/>
    <n v="360"/>
    <n v="13"/>
    <s v="CARO AEDO ALBERTINA DEL CARMEN"/>
    <s v="6734318-2"/>
    <s v="Proyecto de Habitabilidad de la vivienda"/>
    <x v="2"/>
    <n v="300"/>
  </r>
  <r>
    <x v="0"/>
    <x v="0"/>
    <n v="179116"/>
    <n v="289.3"/>
    <n v="13"/>
    <s v="FUENTES DUARTE PATRICIA SOLEDAD"/>
    <s v="8803759-6"/>
    <s v="Proyecto de Habitabilidad de la vivienda"/>
    <x v="2"/>
    <n v="300"/>
  </r>
  <r>
    <x v="0"/>
    <x v="0"/>
    <n v="179116"/>
    <n v="384"/>
    <n v="13"/>
    <s v="HERNÁNDEZ SOLÍS NICOLÁS EDMUNDO"/>
    <s v="5252547-0"/>
    <s v="Proyecto de Habitabilidad de la vivienda"/>
    <x v="2"/>
    <n v="300"/>
  </r>
  <r>
    <x v="0"/>
    <x v="0"/>
    <n v="179116"/>
    <n v="379.8"/>
    <n v="13"/>
    <s v="LEIVA PALACIOS MARÍA SOLEDAD DEL CARMEN"/>
    <s v="7671952-7"/>
    <s v="Proyecto de Habitabilidad de la vivienda"/>
    <x v="2"/>
    <n v="300"/>
  </r>
  <r>
    <x v="0"/>
    <x v="0"/>
    <n v="179116"/>
    <n v="412"/>
    <n v="13"/>
    <s v="MARTÍNEZ GÓMEZ JUANA DE LAS NIEVES"/>
    <s v="8819909-K"/>
    <s v="Proyecto de Habitabilidad de la vivienda"/>
    <x v="2"/>
    <n v="300"/>
  </r>
  <r>
    <x v="0"/>
    <x v="0"/>
    <n v="179116"/>
    <n v="322"/>
    <n v="9"/>
    <s v="MUÑOZ NAVARRETE SERGIO FERNANDO"/>
    <s v="7976212-1"/>
    <s v="Proyecto de Habitabilidad de la vivienda"/>
    <x v="2"/>
    <n v="300"/>
  </r>
  <r>
    <x v="0"/>
    <x v="0"/>
    <n v="179116"/>
    <n v="235"/>
    <n v="9"/>
    <s v="NOVOA MARTÍNEZ CARLA TERESA"/>
    <s v="9202225-0"/>
    <s v="Proyecto de Habitabilidad de la vivienda"/>
    <x v="2"/>
    <n v="300"/>
  </r>
  <r>
    <x v="0"/>
    <x v="0"/>
    <n v="179116"/>
    <n v="379.5"/>
    <n v="13"/>
    <s v="OJEDA ZAMBRANO ELENA DEL CARMEN"/>
    <s v="11078931-9"/>
    <s v="Proyecto de Habitabilidad de la vivienda"/>
    <x v="2"/>
    <n v="300"/>
  </r>
  <r>
    <x v="0"/>
    <x v="0"/>
    <n v="179116"/>
    <n v="363"/>
    <n v="13"/>
    <s v="ORTEGA CONTRERAS PATRICIA LISETTE"/>
    <s v="10249199-8"/>
    <s v="Proyecto de Habitabilidad de la vivienda"/>
    <x v="2"/>
    <n v="300"/>
  </r>
  <r>
    <x v="0"/>
    <x v="0"/>
    <n v="179116"/>
    <n v="322"/>
    <n v="9"/>
    <s v="POLANCO ACUÑA MAURICIO FELIPE"/>
    <s v="15550138-3"/>
    <s v="Proyecto de Habitabilidad de la vivienda"/>
    <x v="2"/>
    <n v="300"/>
  </r>
  <r>
    <x v="0"/>
    <x v="0"/>
    <n v="179116"/>
    <n v="384"/>
    <n v="13"/>
    <s v="RUIZ FALCÓN PETRONILA DEL CARMEN"/>
    <s v="6709551-0"/>
    <s v="Proyecto de Habitabilidad de la vivienda"/>
    <x v="2"/>
    <n v="300"/>
  </r>
  <r>
    <x v="0"/>
    <x v="0"/>
    <n v="179116"/>
    <n v="379"/>
    <n v="13"/>
    <s v="SALDÍAS VELÁSQUEZ RUTH IBECK"/>
    <s v="5490669-2"/>
    <s v="Proyecto de Habitabilidad de la vivienda"/>
    <x v="2"/>
    <n v="300"/>
  </r>
  <r>
    <x v="0"/>
    <x v="0"/>
    <n v="179116"/>
    <n v="394"/>
    <n v="13"/>
    <s v="VALENZUELA FIGUEROA MARÍA ANGÉLICA"/>
    <s v="9623496-1"/>
    <s v="Proyecto de Habitabilidad de la vivienda"/>
    <x v="2"/>
    <n v="300"/>
  </r>
  <r>
    <x v="0"/>
    <x v="0"/>
    <n v="179116"/>
    <n v="421"/>
    <n v="13"/>
    <s v="VARGAS NAHUELCAR SANDRA MARLENE"/>
    <s v="14537438-3"/>
    <s v="Proyecto de Habitabilidad de la vivienda"/>
    <x v="2"/>
    <n v="300"/>
  </r>
  <r>
    <x v="0"/>
    <x v="0"/>
    <n v="179116"/>
    <n v="322"/>
    <n v="9"/>
    <s v="VILLABLANCA VIDAL JENNY LISBETH"/>
    <s v="16947475-3"/>
    <s v="Proyecto de Habitabilidad de la vivienda"/>
    <x v="2"/>
    <n v="300"/>
  </r>
  <r>
    <x v="0"/>
    <x v="8"/>
    <s v="-------"/>
    <n v="410"/>
    <n v="13"/>
    <s v="PULGAR PULGAR JOSÉ DANIEL"/>
    <s v="5288323-7"/>
    <s v="Proyecto de Habitabilidad de la vivienda"/>
    <x v="2"/>
    <n v="299"/>
  </r>
  <r>
    <x v="0"/>
    <x v="8"/>
    <s v="-------"/>
    <n v="360"/>
    <n v="9"/>
    <s v="BELTRÁN CUEVAS FLORENCIO SEGUNDO"/>
    <s v="5968269-5"/>
    <s v="Proyecto de Habitabilidad de la vivienda"/>
    <x v="2"/>
    <n v="296"/>
  </r>
  <r>
    <x v="0"/>
    <x v="10"/>
    <n v="178890"/>
    <n v="337"/>
    <n v="9"/>
    <s v="ABURTO ARIAS ANA MARCELA"/>
    <s v="12035372-1"/>
    <s v="Proyecto de Habitabilidad de la vivienda"/>
    <x v="2"/>
    <n v="283"/>
  </r>
  <r>
    <x v="0"/>
    <x v="10"/>
    <n v="178890"/>
    <n v="200"/>
    <n v="13"/>
    <s v="CALDERÓN HUAIQUIMIL INÉS YOLANDA"/>
    <s v="13397687-6"/>
    <s v="Proyecto de Habitabilidad de la vivienda"/>
    <x v="2"/>
    <n v="283"/>
  </r>
  <r>
    <x v="0"/>
    <x v="10"/>
    <n v="178890"/>
    <n v="268"/>
    <n v="13"/>
    <s v="CARVAJAL PAINÉN TERESA SUSANA"/>
    <s v="12503515-9"/>
    <s v="Proyecto de Habitabilidad de la vivienda"/>
    <x v="2"/>
    <n v="283"/>
  </r>
  <r>
    <x v="0"/>
    <x v="10"/>
    <n v="178890"/>
    <n v="348"/>
    <n v="13"/>
    <s v="CASTRO HERRERA JULIO MODESTO"/>
    <s v="8607710-8"/>
    <s v="Proyecto de Habitabilidad de la vivienda"/>
    <x v="2"/>
    <n v="283"/>
  </r>
  <r>
    <x v="0"/>
    <x v="10"/>
    <n v="178890"/>
    <n v="308"/>
    <n v="13"/>
    <s v="COLICHEO LEFIMIL EDITH JEANNETTE"/>
    <s v="14035454-6"/>
    <s v="Proyecto de Habitabilidad de la vivienda"/>
    <x v="2"/>
    <n v="283"/>
  </r>
  <r>
    <x v="0"/>
    <x v="10"/>
    <n v="178890"/>
    <n v="240"/>
    <n v="13"/>
    <s v="FUENTES FUENTES IRENE DEL CARMEN"/>
    <s v="15250198-6"/>
    <s v="Proyecto de Habitabilidad de la vivienda"/>
    <x v="2"/>
    <n v="283"/>
  </r>
  <r>
    <x v="0"/>
    <x v="10"/>
    <n v="178890"/>
    <n v="320"/>
    <n v="13"/>
    <s v="INOSTROZA TRONCOSO LISETTE JOHANNA"/>
    <s v="13584269-9"/>
    <s v="Proyecto de Habitabilidad de la vivienda"/>
    <x v="2"/>
    <n v="283"/>
  </r>
  <r>
    <x v="0"/>
    <x v="10"/>
    <n v="178890"/>
    <n v="225"/>
    <n v="13"/>
    <s v="MATURANA PAILLALEF JUAN GERMÁN"/>
    <s v="8410024-2"/>
    <s v="Proyecto de Habitabilidad de la vivienda"/>
    <x v="2"/>
    <n v="283"/>
  </r>
  <r>
    <x v="0"/>
    <x v="10"/>
    <n v="178890"/>
    <n v="226"/>
    <n v="13"/>
    <s v="NAHUELPÁN PÉREZ MARÍA SOLEDAD"/>
    <s v="12742213-3"/>
    <s v="Proyecto de Habitabilidad de la vivienda"/>
    <x v="2"/>
    <n v="283"/>
  </r>
  <r>
    <x v="0"/>
    <x v="10"/>
    <n v="178890"/>
    <n v="286"/>
    <n v="13"/>
    <s v="ROJAS TAPIA MARTINA DEL CARMEN"/>
    <s v="9015633-0"/>
    <s v="Proyecto de Habitabilidad de la vivienda"/>
    <x v="2"/>
    <n v="283"/>
  </r>
  <r>
    <x v="0"/>
    <x v="10"/>
    <n v="178890"/>
    <n v="258"/>
    <n v="13"/>
    <s v="TAPIA CURILÉN MERCEDES ISABEL"/>
    <s v="8645469-6"/>
    <s v="Proyecto de Habitabilidad de la vivienda"/>
    <x v="2"/>
    <n v="283"/>
  </r>
  <r>
    <x v="0"/>
    <x v="10"/>
    <n v="178890"/>
    <n v="228"/>
    <n v="13"/>
    <s v="URRUTIA COLICHEO MARIANELA JEANNETTE"/>
    <s v="12989845-3"/>
    <s v="Proyecto de Habitabilidad de la vivienda"/>
    <x v="2"/>
    <n v="283"/>
  </r>
  <r>
    <x v="0"/>
    <x v="11"/>
    <n v="178792"/>
    <n v="362"/>
    <n v="13"/>
    <s v="ADOFACH VALDIVIA IVONNE ZIOMARA"/>
    <s v="12106279-8"/>
    <s v="Proyecto de Habitabilidad de la vivienda"/>
    <x v="2"/>
    <n v="282"/>
  </r>
  <r>
    <x v="0"/>
    <x v="11"/>
    <n v="178792"/>
    <n v="395"/>
    <n v="13"/>
    <s v="ÁLVAREZ ÁVILA EDUARDO ONNESIMO"/>
    <s v="10155707-3"/>
    <s v="Proyecto de Habitabilidad de la vivienda"/>
    <x v="2"/>
    <n v="282"/>
  </r>
  <r>
    <x v="0"/>
    <x v="11"/>
    <n v="178792"/>
    <n v="362"/>
    <n v="9"/>
    <s v="ÁLVAREZ BUSTOS MARÍA GRACIELA"/>
    <s v="9793231-K"/>
    <s v="Proyecto de Habitabilidad de la vivienda"/>
    <x v="2"/>
    <n v="282"/>
  </r>
  <r>
    <x v="0"/>
    <x v="11"/>
    <n v="178792"/>
    <n v="338"/>
    <n v="9"/>
    <s v="BELTRÁN RAMOS MATILDE IBETT"/>
    <s v="8097510-4"/>
    <s v="Proyecto de Habitabilidad de la vivienda"/>
    <x v="2"/>
    <n v="282"/>
  </r>
  <r>
    <x v="0"/>
    <x v="11"/>
    <n v="178792"/>
    <n v="358"/>
    <n v="13"/>
    <s v="BURGOS BONILLA OSCAR HERNÁN"/>
    <s v="11585501-8"/>
    <s v="Proyecto de Habitabilidad de la vivienda"/>
    <x v="2"/>
    <n v="282"/>
  </r>
  <r>
    <x v="0"/>
    <x v="11"/>
    <n v="178792"/>
    <n v="338"/>
    <n v="9"/>
    <s v="BURGOS MONSALVE YOLANDA DEL PILAR"/>
    <s v="14542567-0"/>
    <s v="Proyecto de Habitabilidad de la vivienda"/>
    <x v="2"/>
    <n v="282"/>
  </r>
  <r>
    <x v="0"/>
    <x v="11"/>
    <n v="178792"/>
    <n v="400"/>
    <n v="13"/>
    <s v="BUSTOS MUÑOZ EMILIA DEL CARMEN"/>
    <s v="9852426-6"/>
    <s v="Proyecto de Habitabilidad de la vivienda"/>
    <x v="2"/>
    <n v="282"/>
  </r>
  <r>
    <x v="0"/>
    <x v="11"/>
    <n v="178792"/>
    <n v="302"/>
    <n v="9"/>
    <s v="CARRASCO DELGADO BRÍGIDA DEL CARMEN"/>
    <s v="9774462-9"/>
    <s v="Proyecto de Habitabilidad de la vivienda"/>
    <x v="2"/>
    <n v="282"/>
  </r>
  <r>
    <x v="0"/>
    <x v="11"/>
    <n v="178792"/>
    <n v="400"/>
    <n v="13"/>
    <s v="CARRASCO DELGADO MARIELA DEL PILAR"/>
    <s v="11799039-7"/>
    <s v="Proyecto de Habitabilidad de la vivienda"/>
    <x v="2"/>
    <n v="282"/>
  </r>
  <r>
    <x v="0"/>
    <x v="11"/>
    <n v="178792"/>
    <n v="302"/>
    <n v="9"/>
    <s v="CURILAO BONILLA JUAN HUMBERTO"/>
    <s v="12388131-1"/>
    <s v="Proyecto de Habitabilidad de la vivienda"/>
    <x v="2"/>
    <n v="282"/>
  </r>
  <r>
    <x v="0"/>
    <x v="11"/>
    <n v="178792"/>
    <n v="355"/>
    <n v="13"/>
    <s v="DELGADO TORRES MIRIAM DEL CARMEN"/>
    <s v="7582271-5"/>
    <s v="Proyecto de Habitabilidad de la vivienda"/>
    <x v="2"/>
    <n v="282"/>
  </r>
  <r>
    <x v="0"/>
    <x v="11"/>
    <n v="178792"/>
    <n v="400"/>
    <n v="13"/>
    <s v="JIMÉNEZ BASCUÑÁN JUANA INÉS"/>
    <s v="6789099-K"/>
    <s v="Proyecto de Habitabilidad de la vivienda"/>
    <x v="2"/>
    <n v="282"/>
  </r>
  <r>
    <x v="0"/>
    <x v="11"/>
    <n v="178792"/>
    <n v="320"/>
    <n v="9"/>
    <s v="LEUMAN SANTIBÁÑEZ CÉSAR HIDIBRANDO"/>
    <s v="7307394-4"/>
    <s v="Proyecto de Habitabilidad de la vivienda"/>
    <x v="2"/>
    <n v="282"/>
  </r>
  <r>
    <x v="0"/>
    <x v="11"/>
    <n v="178792"/>
    <n v="400"/>
    <n v="13"/>
    <s v="LEVIO MORA TERESA"/>
    <s v="6393739-8"/>
    <s v="Proyecto de Habitabilidad de la vivienda"/>
    <x v="2"/>
    <n v="282"/>
  </r>
  <r>
    <x v="0"/>
    <x v="11"/>
    <n v="178792"/>
    <n v="302"/>
    <n v="9"/>
    <s v="MOENA PÉREZ MARÍA ANGÉLICA"/>
    <s v="11967933-8"/>
    <s v="Proyecto de Habitabilidad de la vivienda"/>
    <x v="2"/>
    <n v="282"/>
  </r>
  <r>
    <x v="0"/>
    <x v="11"/>
    <n v="178792"/>
    <n v="352"/>
    <n v="9"/>
    <s v="MOENA PÉREZ MÓNICA HAYDÉE"/>
    <s v="12332994-5"/>
    <s v="Proyecto de Habitabilidad de la vivienda"/>
    <x v="2"/>
    <n v="282"/>
  </r>
  <r>
    <x v="0"/>
    <x v="11"/>
    <n v="178792"/>
    <n v="398"/>
    <n v="13"/>
    <s v="MUÑOZ SANHUEZA EUFEMIA DEL ROSARIO"/>
    <s v="9712616-K"/>
    <s v="Proyecto de Habitabilidad de la vivienda"/>
    <x v="2"/>
    <n v="282"/>
  </r>
  <r>
    <x v="0"/>
    <x v="11"/>
    <n v="178792"/>
    <n v="400"/>
    <n v="13"/>
    <s v="ORREGO TRANMALEO LUCILA DEL CARMEN"/>
    <s v="9986301-3"/>
    <s v="Proyecto de Habitabilidad de la vivienda"/>
    <x v="2"/>
    <n v="282"/>
  </r>
  <r>
    <x v="0"/>
    <x v="11"/>
    <n v="178792"/>
    <n v="338"/>
    <n v="13"/>
    <s v="RAMÍREZ ARÉVALO ALICIA"/>
    <s v="5488923-2"/>
    <s v="Proyecto de Habitabilidad de la vivienda"/>
    <x v="2"/>
    <n v="282"/>
  </r>
  <r>
    <x v="0"/>
    <x v="11"/>
    <n v="178792"/>
    <n v="383"/>
    <n v="13"/>
    <s v="RIVAS ÁLVAREZ JULIA BEORIZA"/>
    <s v="7529767-K"/>
    <s v="Proyecto de Habitabilidad de la vivienda"/>
    <x v="2"/>
    <n v="282"/>
  </r>
  <r>
    <x v="0"/>
    <x v="11"/>
    <n v="178792"/>
    <n v="400"/>
    <n v="13"/>
    <s v="SANHUEZA PEDREROS ELEODORO"/>
    <s v="4158486-6"/>
    <s v="Proyecto de Habitabilidad de la vivienda"/>
    <x v="2"/>
    <n v="282"/>
  </r>
  <r>
    <x v="0"/>
    <x v="11"/>
    <n v="178792"/>
    <n v="400"/>
    <n v="13"/>
    <s v="SILVA POZA REBECA LIDIA"/>
    <s v="9848801-4"/>
    <s v="Proyecto de Habitabilidad de la vivienda"/>
    <x v="2"/>
    <n v="282"/>
  </r>
  <r>
    <x v="0"/>
    <x v="12"/>
    <n v="171961"/>
    <n v="318"/>
    <n v="13"/>
    <s v="AGUILERA ARAYA VERONICA JEANNETTE"/>
    <s v="15495446-5"/>
    <s v="Proyecto de Habitabilidad de la vivienda"/>
    <x v="2"/>
    <n v="278"/>
  </r>
  <r>
    <x v="0"/>
    <x v="12"/>
    <n v="171961"/>
    <n v="296"/>
    <n v="13"/>
    <s v="ARÉVALO MORALES MARTA ALEJANDRA"/>
    <s v="11582021-4"/>
    <s v="Proyecto de Habitabilidad de la vivienda"/>
    <x v="2"/>
    <n v="278"/>
  </r>
  <r>
    <x v="0"/>
    <x v="12"/>
    <n v="171961"/>
    <n v="225"/>
    <n v="13"/>
    <s v="ARÉVALO SOTO JUAN GERARDO"/>
    <s v="5952688-K"/>
    <s v="Proyecto de Habitabilidad de la vivienda"/>
    <x v="2"/>
    <n v="278"/>
  </r>
  <r>
    <x v="0"/>
    <x v="12"/>
    <n v="171961"/>
    <n v="184"/>
    <n v="9"/>
    <s v="ARRATIA PINO CLARA NIMIA"/>
    <s v="10848902-2"/>
    <s v="Proyecto de Habitabilidad de la vivienda"/>
    <x v="2"/>
    <n v="278"/>
  </r>
  <r>
    <x v="0"/>
    <x v="12"/>
    <n v="171961"/>
    <n v="356"/>
    <n v="13"/>
    <s v="ASTETE GUTIÉRREZ MIGUEL SEGUNDO"/>
    <s v="8997448-8"/>
    <s v="Proyecto de Habitabilidad de la vivienda"/>
    <x v="2"/>
    <n v="278"/>
  </r>
  <r>
    <x v="0"/>
    <x v="12"/>
    <n v="171961"/>
    <n v="201"/>
    <n v="13"/>
    <s v="ÁVILA CIFUENTES PEDRO TEÓFILO"/>
    <s v="7003200-7"/>
    <s v="Proyecto de Habitabilidad de la vivienda"/>
    <x v="2"/>
    <n v="278"/>
  </r>
  <r>
    <x v="0"/>
    <x v="12"/>
    <n v="171961"/>
    <n v="193"/>
    <n v="13"/>
    <s v="CAMAÑO GARRIDO LORENA DEL CARMEN"/>
    <s v="14509793-2"/>
    <s v="Proyecto de Habitabilidad de la vivienda"/>
    <x v="2"/>
    <n v="278"/>
  </r>
  <r>
    <x v="0"/>
    <x v="12"/>
    <n v="171961"/>
    <n v="290"/>
    <n v="13"/>
    <s v="CARRASCO GALINDO CRISTIAN ALONSO"/>
    <s v="15511818-0"/>
    <s v="Proyecto de Habitabilidad de la vivienda"/>
    <x v="2"/>
    <n v="278"/>
  </r>
  <r>
    <x v="0"/>
    <x v="12"/>
    <n v="171961"/>
    <n v="356"/>
    <n v="13"/>
    <s v="CARRASCO OÑATE ROSA IDILIA"/>
    <s v="11965376-2"/>
    <s v="Proyecto de Habitabilidad de la vivienda"/>
    <x v="2"/>
    <n v="278"/>
  </r>
  <r>
    <x v="0"/>
    <x v="12"/>
    <n v="171961"/>
    <n v="380"/>
    <n v="13"/>
    <s v="CARRASCO VALLEJOS ANA MARÍA"/>
    <s v="8153725-9"/>
    <s v="Proyecto de Habitabilidad de la vivienda"/>
    <x v="2"/>
    <n v="278"/>
  </r>
  <r>
    <x v="0"/>
    <x v="12"/>
    <n v="171961"/>
    <n v="316"/>
    <n v="13"/>
    <s v="CASTRO GARCÍA BERNARDITA DEL CARMEN"/>
    <s v="8503546-0"/>
    <s v="Proyecto de Habitabilidad de la vivienda"/>
    <x v="2"/>
    <n v="278"/>
  </r>
  <r>
    <x v="0"/>
    <x v="12"/>
    <n v="171961"/>
    <n v="354"/>
    <n v="13"/>
    <s v="CHAMORRO CABRERA ROSARIO DEL TRÁNSITO"/>
    <s v="6324144-K"/>
    <s v="Proyecto de Habitabilidad de la vivienda"/>
    <x v="2"/>
    <n v="278"/>
  </r>
  <r>
    <x v="0"/>
    <x v="12"/>
    <n v="171961"/>
    <n v="205"/>
    <n v="13"/>
    <s v="CHÁVEZ CARILAO AMALIA DEL PILAR"/>
    <s v="15867916-7"/>
    <s v="Proyecto de Habitabilidad de la vivienda"/>
    <x v="2"/>
    <n v="278"/>
  </r>
  <r>
    <x v="0"/>
    <x v="12"/>
    <n v="171961"/>
    <n v="191"/>
    <n v="13"/>
    <s v="CHÁVEZ CARILAO ANA CECILIA"/>
    <s v="14360108-0"/>
    <s v="Proyecto de Habitabilidad de la vivienda"/>
    <x v="2"/>
    <n v="278"/>
  </r>
  <r>
    <x v="0"/>
    <x v="12"/>
    <n v="171961"/>
    <n v="383"/>
    <n v="13"/>
    <s v="CIFUENTES CIFUENTES JUANA DE DIOS"/>
    <s v="6622038-9"/>
    <s v="Proyecto de Habitabilidad de la vivienda"/>
    <x v="2"/>
    <n v="278"/>
  </r>
  <r>
    <x v="0"/>
    <x v="12"/>
    <n v="171961"/>
    <n v="343"/>
    <n v="13"/>
    <s v="DÍAZ ARAVENA RAMONA DEL CARMEN"/>
    <s v="8479650-6"/>
    <s v="Proyecto de Habitabilidad de la vivienda"/>
    <x v="2"/>
    <n v="278"/>
  </r>
  <r>
    <x v="0"/>
    <x v="12"/>
    <n v="171961"/>
    <n v="243"/>
    <n v="13"/>
    <s v="DÍAZ GARCÉS LORETTO ANDREA"/>
    <s v="15226966-8"/>
    <s v="Proyecto de Habitabilidad de la vivienda"/>
    <x v="2"/>
    <n v="278"/>
  </r>
  <r>
    <x v="0"/>
    <x v="12"/>
    <n v="171961"/>
    <n v="237"/>
    <n v="13"/>
    <s v="FUENTES ALVARADO ANA VICTORIA"/>
    <s v="8241559-9"/>
    <s v="Proyecto de Habitabilidad de la vivienda"/>
    <x v="2"/>
    <n v="278"/>
  </r>
  <r>
    <x v="0"/>
    <x v="12"/>
    <n v="171961"/>
    <n v="348"/>
    <n v="13"/>
    <s v="GARCÉS VARGAS MIGUEL DEL CARMEN"/>
    <s v="6655106-7"/>
    <s v="Proyecto de Habitabilidad de la vivienda"/>
    <x v="2"/>
    <n v="278"/>
  </r>
  <r>
    <x v="0"/>
    <x v="12"/>
    <n v="171961"/>
    <n v="380"/>
    <n v="13"/>
    <s v="GARRIDO SEPÚLVEDA MARÍA YOLANDA"/>
    <s v="7649494-0"/>
    <s v="Proyecto de Habitabilidad de la vivienda"/>
    <x v="2"/>
    <n v="278"/>
  </r>
  <r>
    <x v="0"/>
    <x v="12"/>
    <n v="171961"/>
    <n v="238"/>
    <n v="13"/>
    <s v="GODOY OTÁROLA GRACIELA MIREYA"/>
    <s v="12361931-5"/>
    <s v="Proyecto de Habitabilidad de la vivienda"/>
    <x v="2"/>
    <n v="278"/>
  </r>
  <r>
    <x v="0"/>
    <x v="12"/>
    <n v="171961"/>
    <n v="218"/>
    <n v="13"/>
    <s v="LERDÓN SANDOVAL MIRIAN SOLEDAD"/>
    <s v="8889718-8"/>
    <s v="Proyecto de Habitabilidad de la vivienda"/>
    <x v="2"/>
    <n v="278"/>
  </r>
  <r>
    <x v="0"/>
    <x v="12"/>
    <n v="171961"/>
    <n v="219"/>
    <n v="13"/>
    <s v="MEDINA DÍAZ PATRICIA DEL CARMEN"/>
    <s v="11987027-5"/>
    <s v="Proyecto de Habitabilidad de la vivienda"/>
    <x v="2"/>
    <n v="278"/>
  </r>
  <r>
    <x v="0"/>
    <x v="12"/>
    <n v="171961"/>
    <n v="228"/>
    <n v="13"/>
    <s v="MENA CANALES LUIS CRISTIAN"/>
    <s v="8595766-K"/>
    <s v="Proyecto de Habitabilidad de la vivienda"/>
    <x v="2"/>
    <n v="278"/>
  </r>
  <r>
    <x v="0"/>
    <x v="12"/>
    <n v="171961"/>
    <n v="299"/>
    <n v="13"/>
    <s v="MUÑOZ CARRASCO JORGE REINALDO"/>
    <s v="7904250-1"/>
    <s v="Proyecto de Habitabilidad de la vivienda"/>
    <x v="2"/>
    <n v="278"/>
  </r>
  <r>
    <x v="0"/>
    <x v="12"/>
    <n v="171961"/>
    <n v="286"/>
    <n v="13"/>
    <s v="NAVARRETE ORTEGA JULIE SOLANGE"/>
    <s v="12387007-7"/>
    <s v="Proyecto de Habitabilidad de la vivienda"/>
    <x v="2"/>
    <n v="278"/>
  </r>
  <r>
    <x v="0"/>
    <x v="12"/>
    <n v="171961"/>
    <n v="382"/>
    <n v="13"/>
    <s v="PEDREROS CORTÉS JUAN HERALDO"/>
    <s v="6046308-5"/>
    <s v="Proyecto de Habitabilidad de la vivienda"/>
    <x v="2"/>
    <n v="278"/>
  </r>
  <r>
    <x v="0"/>
    <x v="12"/>
    <n v="171961"/>
    <n v="380"/>
    <n v="13"/>
    <s v="RIQUELME PEÑA JEANNETTE DEL CARMEN"/>
    <s v="10232210-K"/>
    <s v="Proyecto de Habitabilidad de la vivienda"/>
    <x v="2"/>
    <n v="278"/>
  </r>
  <r>
    <x v="0"/>
    <x v="12"/>
    <n v="171961"/>
    <n v="384"/>
    <n v="13"/>
    <s v="RODRÍGUEZ SOTO ROSA CONSUELO"/>
    <s v="11249367-0"/>
    <s v="Proyecto de Habitabilidad de la vivienda"/>
    <x v="2"/>
    <n v="278"/>
  </r>
  <r>
    <x v="0"/>
    <x v="12"/>
    <n v="171961"/>
    <n v="356"/>
    <n v="13"/>
    <s v="ROMERO PINO MARTA DEL CARMEN"/>
    <s v="4797179-9"/>
    <s v="Proyecto de Habitabilidad de la vivienda"/>
    <x v="2"/>
    <n v="278"/>
  </r>
  <r>
    <x v="0"/>
    <x v="12"/>
    <n v="171961"/>
    <n v="314"/>
    <n v="13"/>
    <s v="SANTOS SOTO INGRID SOLEDAD"/>
    <s v="12387114-6"/>
    <s v="Proyecto de Habitabilidad de la vivienda"/>
    <x v="2"/>
    <n v="278"/>
  </r>
  <r>
    <x v="0"/>
    <x v="12"/>
    <n v="171961"/>
    <n v="231"/>
    <n v="13"/>
    <s v="SEPÚLVEDA CÁCERES REBECA VIRGINIA"/>
    <s v="11582173-3"/>
    <s v="Proyecto de Habitabilidad de la vivienda"/>
    <x v="2"/>
    <n v="278"/>
  </r>
  <r>
    <x v="0"/>
    <x v="12"/>
    <n v="171961"/>
    <n v="252"/>
    <n v="13"/>
    <s v="SEPÚLVEDA MUÑOZ MABEL MARINA DEL CARMEN"/>
    <s v="10879332-5"/>
    <s v="Proyecto de Habitabilidad de la vivienda"/>
    <x v="2"/>
    <n v="278"/>
  </r>
  <r>
    <x v="0"/>
    <x v="12"/>
    <n v="171961"/>
    <n v="169"/>
    <n v="13"/>
    <s v="URBINA CARRASCO LORENA ALEJANDRA"/>
    <s v="12093490-2"/>
    <s v="Proyecto de Habitabilidad de la vivienda"/>
    <x v="2"/>
    <n v="278"/>
  </r>
  <r>
    <x v="0"/>
    <x v="12"/>
    <n v="171961"/>
    <n v="311"/>
    <n v="13"/>
    <s v="URRUTIA ASTETE CLAUDIA DEL CARMEN"/>
    <s v="15495304-3"/>
    <s v="Proyecto de Habitabilidad de la vivienda"/>
    <x v="2"/>
    <n v="278"/>
  </r>
  <r>
    <x v="0"/>
    <x v="12"/>
    <n v="171961"/>
    <n v="380"/>
    <n v="13"/>
    <s v="VALLEJOS MUÑOZ INGRID CAROLINA"/>
    <s v="13554912-6"/>
    <s v="Proyecto de Habitabilidad de la vivienda"/>
    <x v="2"/>
    <n v="278"/>
  </r>
  <r>
    <x v="0"/>
    <x v="12"/>
    <n v="171961"/>
    <n v="343"/>
    <n v="13"/>
    <s v="YÁÑEZ HORMAZÁBAL ALBA ROSA"/>
    <s v="5539043-6"/>
    <s v="Proyecto de Habitabilidad de la vivienda"/>
    <x v="2"/>
    <n v="278"/>
  </r>
  <r>
    <x v="0"/>
    <x v="12"/>
    <n v="171961"/>
    <n v="255"/>
    <n v="13"/>
    <s v="ZAMBRANO SOTO JORGE GONZALO"/>
    <s v="9590204-9"/>
    <s v="Proyecto de Habitabilidad de la vivienda"/>
    <x v="2"/>
    <n v="278"/>
  </r>
  <r>
    <x v="0"/>
    <x v="9"/>
    <n v="178778"/>
    <n v="322"/>
    <n v="9"/>
    <s v="ACUÑA ALARCÓN TERESA DEL CARMEN"/>
    <s v="4961906-5"/>
    <s v="Proyecto de Habitabilidad de la vivienda"/>
    <x v="2"/>
    <n v="270"/>
  </r>
  <r>
    <x v="0"/>
    <x v="9"/>
    <n v="178778"/>
    <n v="322"/>
    <n v="9"/>
    <s v="ANANÍA FACUSE ANA ELIZABETH"/>
    <s v="6242332-3"/>
    <s v="Proyecto de Habitabilidad de la vivienda"/>
    <x v="2"/>
    <n v="270"/>
  </r>
  <r>
    <x v="0"/>
    <x v="9"/>
    <n v="178778"/>
    <n v="320"/>
    <n v="9"/>
    <s v="ANCAPI GONZÁLEZ ROSALINA DEL CARMEN"/>
    <s v="7583359-8"/>
    <s v="Proyecto de Habitabilidad de la vivienda"/>
    <x v="2"/>
    <n v="270"/>
  </r>
  <r>
    <x v="0"/>
    <x v="9"/>
    <n v="178778"/>
    <n v="386"/>
    <n v="9"/>
    <s v="ASTETE ALARCÓN GUILLERMINA DEL ROSARIO"/>
    <s v="10959277-3"/>
    <s v="Proyecto de Habitabilidad de la vivienda"/>
    <x v="2"/>
    <n v="270"/>
  </r>
  <r>
    <x v="0"/>
    <x v="9"/>
    <n v="178778"/>
    <n v="279"/>
    <n v="9"/>
    <s v="ASTETE POBLETE PEDRO GUSTAVO"/>
    <s v="9162191-6"/>
    <s v="Proyecto de Habitabilidad de la vivienda"/>
    <x v="2"/>
    <n v="270"/>
  </r>
  <r>
    <x v="0"/>
    <x v="9"/>
    <n v="178778"/>
    <n v="341"/>
    <n v="9"/>
    <s v="BELTRÁN VALENCIA ERIKA MARGOT"/>
    <s v="20209222-5"/>
    <s v="Proyecto de Habitabilidad de la vivienda"/>
    <x v="2"/>
    <n v="270"/>
  </r>
  <r>
    <x v="0"/>
    <x v="9"/>
    <n v="178778"/>
    <n v="209"/>
    <n v="9"/>
    <s v="CAMPOS MORALES LIDIA DEL CARMEN"/>
    <s v="5948590-3"/>
    <s v="Proyecto de Habitabilidad de la vivienda"/>
    <x v="2"/>
    <n v="270"/>
  </r>
  <r>
    <x v="0"/>
    <x v="9"/>
    <n v="178778"/>
    <n v="386"/>
    <n v="9"/>
    <s v="JARA PÉREZ ELSA ANTONIA"/>
    <s v="6131839-9"/>
    <s v="Proyecto de Habitabilidad de la vivienda"/>
    <x v="2"/>
    <n v="270"/>
  </r>
  <r>
    <x v="0"/>
    <x v="9"/>
    <n v="178778"/>
    <n v="334"/>
    <n v="9"/>
    <s v="JARA RUIZ ROSA LIDIA"/>
    <s v="11158717-5"/>
    <s v="Proyecto de Habitabilidad de la vivienda"/>
    <x v="2"/>
    <n v="270"/>
  </r>
  <r>
    <x v="0"/>
    <x v="9"/>
    <n v="178778"/>
    <n v="386"/>
    <n v="9"/>
    <s v="LILLO GARCÉS ANTONIO BERNARDINO"/>
    <s v="7000943-9"/>
    <s v="Proyecto de Habitabilidad de la vivienda"/>
    <x v="2"/>
    <n v="270"/>
  </r>
  <r>
    <x v="0"/>
    <x v="9"/>
    <n v="178778"/>
    <n v="345"/>
    <n v="9"/>
    <s v="MEDINA FIGUEROA GLORIA DEL PILAR"/>
    <s v="9821964-1"/>
    <s v="Proyecto de Habitabilidad de la vivienda"/>
    <x v="2"/>
    <n v="270"/>
  </r>
  <r>
    <x v="0"/>
    <x v="9"/>
    <n v="178778"/>
    <n v="274"/>
    <n v="9"/>
    <s v="MORA BENAVIDES LUIS SALEM"/>
    <s v="9881739-5"/>
    <s v="Proyecto de Habitabilidad de la vivienda"/>
    <x v="2"/>
    <n v="270"/>
  </r>
  <r>
    <x v="0"/>
    <x v="9"/>
    <n v="178778"/>
    <n v="277"/>
    <n v="9"/>
    <s v="MUÑOZ AYALA SILVIA DEL CARMEN"/>
    <s v="6294377-7"/>
    <s v="Proyecto de Habitabilidad de la vivienda"/>
    <x v="2"/>
    <n v="270"/>
  </r>
  <r>
    <x v="0"/>
    <x v="9"/>
    <n v="178778"/>
    <n v="340"/>
    <n v="9"/>
    <s v="MUÑOZ YÁÑEZ MAURICIO EDUARDO"/>
    <s v="16395497-4"/>
    <s v="Proyecto de Habitabilidad de la vivienda"/>
    <x v="2"/>
    <n v="270"/>
  </r>
  <r>
    <x v="0"/>
    <x v="9"/>
    <n v="178778"/>
    <n v="299"/>
    <n v="9"/>
    <s v="OLAVE BENAVIDES LUCÍA AMELIA"/>
    <s v="16145216-5"/>
    <s v="Proyecto de Habitabilidad de la vivienda"/>
    <x v="2"/>
    <n v="270"/>
  </r>
  <r>
    <x v="0"/>
    <x v="9"/>
    <n v="178778"/>
    <n v="333"/>
    <n v="9"/>
    <s v="OLIVA OPORTO SILVIA ESTER"/>
    <s v="9261928-1"/>
    <s v="Proyecto de Habitabilidad de la vivienda"/>
    <x v="2"/>
    <n v="270"/>
  </r>
  <r>
    <x v="0"/>
    <x v="9"/>
    <n v="178778"/>
    <n v="386"/>
    <n v="9"/>
    <s v="ORTIZ BURGOS SONIA CRISTINA"/>
    <s v="7305002-2"/>
    <s v="Proyecto de Habitabilidad de la vivienda"/>
    <x v="2"/>
    <n v="270"/>
  </r>
  <r>
    <x v="0"/>
    <x v="9"/>
    <n v="178778"/>
    <n v="276"/>
    <n v="9"/>
    <s v="PINO PALMA HILDA"/>
    <s v="7597225-3"/>
    <s v="Proyecto de Habitabilidad de la vivienda"/>
    <x v="2"/>
    <n v="270"/>
  </r>
  <r>
    <x v="0"/>
    <x v="9"/>
    <n v="178778"/>
    <n v="386"/>
    <n v="9"/>
    <s v="PROVOSTE MONTANARES SABINO"/>
    <s v="3160075-8"/>
    <s v="Proyecto de Habitabilidad de la vivienda"/>
    <x v="2"/>
    <n v="270"/>
  </r>
  <r>
    <x v="0"/>
    <x v="9"/>
    <n v="178778"/>
    <n v="318"/>
    <n v="9"/>
    <s v="ROJAS CONTRERAS EDUARDO ANDRÉS"/>
    <s v="19000922-K"/>
    <s v="Proyecto de Habitabilidad de la vivienda"/>
    <x v="2"/>
    <n v="270"/>
  </r>
  <r>
    <x v="0"/>
    <x v="9"/>
    <n v="178778"/>
    <n v="362"/>
    <n v="9"/>
    <s v="SOTO ÁVILA MARTA SARA"/>
    <s v="9983593-1"/>
    <s v="Proyecto de Habitabilidad de la vivienda"/>
    <x v="2"/>
    <n v="270"/>
  </r>
  <r>
    <x v="0"/>
    <x v="9"/>
    <n v="178778"/>
    <n v="334"/>
    <n v="9"/>
    <s v="TAPIA NÚÑEZ FELICINDA DEL CARMEN"/>
    <s v="7213980-1"/>
    <s v="Proyecto de Habitabilidad de la vivienda"/>
    <x v="2"/>
    <n v="270"/>
  </r>
  <r>
    <x v="0"/>
    <x v="10"/>
    <n v="154552"/>
    <n v="380"/>
    <n v="13"/>
    <s v="CASANOVA RUBILAR GLORIA ANGÉLICA"/>
    <s v="9191487-5"/>
    <s v="Proyecto de Habitabilidad de la vivienda"/>
    <x v="2"/>
    <n v="264"/>
  </r>
  <r>
    <x v="0"/>
    <x v="10"/>
    <n v="154552"/>
    <n v="354"/>
    <n v="13"/>
    <s v="CHÁVEZ JELDRES BERTA ISNELDA"/>
    <s v="10008883-5"/>
    <s v="Proyecto de Habitabilidad de la vivienda"/>
    <x v="2"/>
    <n v="264"/>
  </r>
  <r>
    <x v="0"/>
    <x v="10"/>
    <n v="154552"/>
    <n v="379"/>
    <n v="13"/>
    <s v="CHÁVEZ JELDRES ROSA ISABEL"/>
    <s v="10080161-2"/>
    <s v="Proyecto de Habitabilidad de la vivienda"/>
    <x v="2"/>
    <n v="264"/>
  </r>
  <r>
    <x v="0"/>
    <x v="10"/>
    <n v="154552"/>
    <n v="229"/>
    <n v="9"/>
    <s v="CUEVAS RACHEL SANDRA VERÓNICA"/>
    <s v="8806262-0"/>
    <s v="Proyecto de Habitabilidad de la vivienda"/>
    <x v="2"/>
    <n v="264"/>
  </r>
  <r>
    <x v="0"/>
    <x v="10"/>
    <n v="154552"/>
    <n v="243.5"/>
    <n v="13"/>
    <s v="GONZÁLEZ FLORES DANIEL ANGEL"/>
    <s v="6993331-9"/>
    <s v="Proyecto de Habitabilidad de la vivienda"/>
    <x v="2"/>
    <n v="264"/>
  </r>
  <r>
    <x v="0"/>
    <x v="10"/>
    <n v="154552"/>
    <n v="217.5"/>
    <n v="13"/>
    <s v="GUTIÉRREZ ESPINOZA MARÍA ANGÉLICA"/>
    <s v="6666214-4"/>
    <s v="Proyecto de Habitabilidad de la vivienda"/>
    <x v="2"/>
    <n v="264"/>
  </r>
  <r>
    <x v="0"/>
    <x v="10"/>
    <n v="154552"/>
    <n v="338.5"/>
    <n v="13"/>
    <s v="IBÁÑEZ VIDAL ANA ROSA"/>
    <s v="9320662-2"/>
    <s v="Proyecto de Habitabilidad de la vivienda"/>
    <x v="2"/>
    <n v="264"/>
  </r>
  <r>
    <x v="0"/>
    <x v="10"/>
    <n v="154552"/>
    <n v="277.5"/>
    <n v="13"/>
    <s v="ILLANES ULLOA SEGUNDO LORENZO"/>
    <s v="4890425-4"/>
    <s v="Proyecto de Habitabilidad de la vivienda"/>
    <x v="2"/>
    <n v="264"/>
  </r>
  <r>
    <x v="0"/>
    <x v="10"/>
    <n v="154552"/>
    <n v="384"/>
    <n v="13"/>
    <s v="MUÑOZ NAVARRETE TERESA"/>
    <s v="5843310-1"/>
    <s v="Proyecto de Habitabilidad de la vivienda"/>
    <x v="2"/>
    <n v="264"/>
  </r>
  <r>
    <x v="0"/>
    <x v="10"/>
    <n v="154552"/>
    <n v="346"/>
    <n v="13"/>
    <s v="SÁEZ ÁLVAREZ NANCY GRACIELA RAMONA"/>
    <s v="6857355-6"/>
    <s v="Proyecto de Habitabilidad de la vivienda"/>
    <x v="2"/>
    <n v="264"/>
  </r>
  <r>
    <x v="0"/>
    <x v="10"/>
    <n v="154552"/>
    <n v="317"/>
    <n v="13"/>
    <s v="VERGARA ISLA LUIS BERNABÉ"/>
    <s v="9244627-1"/>
    <s v="Proyecto de Habitabilidad de la vivienda"/>
    <x v="2"/>
    <n v="264"/>
  </r>
  <r>
    <x v="0"/>
    <x v="10"/>
    <n v="154552"/>
    <n v="204.5"/>
    <n v="13"/>
    <s v="ZAPATA STUARDO CÉSAR ESTEBAN"/>
    <s v="10749233-K"/>
    <s v="Proyecto de Habitabilidad de la vivienda"/>
    <x v="2"/>
    <n v="264"/>
  </r>
  <r>
    <x v="0"/>
    <x v="13"/>
    <n v="178854"/>
    <n v="300"/>
    <n v="13"/>
    <s v="AGUILERA ECHEVERRÍA ERNA INÉS"/>
    <s v="4474876-2"/>
    <s v="Proyecto de Habitabilidad de la vivienda"/>
    <x v="2"/>
    <n v="262"/>
  </r>
  <r>
    <x v="0"/>
    <x v="13"/>
    <n v="178854"/>
    <n v="300"/>
    <n v="13"/>
    <s v="AGUILERA SALAZAR RUTH DEL PILAR"/>
    <s v="9060846-0"/>
    <s v="Proyecto de Habitabilidad de la vivienda"/>
    <x v="2"/>
    <n v="262"/>
  </r>
  <r>
    <x v="0"/>
    <x v="13"/>
    <n v="178854"/>
    <n v="300"/>
    <n v="13"/>
    <s v="CANDIA JIMÉNEZ MANUEL ADEMAR"/>
    <s v="10774016-3"/>
    <s v="Proyecto de Habitabilidad de la vivienda"/>
    <x v="2"/>
    <n v="262"/>
  </r>
  <r>
    <x v="0"/>
    <x v="13"/>
    <n v="178854"/>
    <n v="300"/>
    <n v="13"/>
    <s v="CHEUQUE PINCHULEF PASCUALA WALESCA"/>
    <s v="10029397-8"/>
    <s v="Proyecto de Habitabilidad de la vivienda"/>
    <x v="2"/>
    <n v="262"/>
  </r>
  <r>
    <x v="0"/>
    <x v="13"/>
    <n v="178854"/>
    <n v="300"/>
    <n v="13"/>
    <s v="CURIMAN RAIMÁN JUAN ANTONIO"/>
    <s v="10692152-0"/>
    <s v="Proyecto de Habitabilidad de la vivienda"/>
    <x v="2"/>
    <n v="262"/>
  </r>
  <r>
    <x v="0"/>
    <x v="13"/>
    <n v="178854"/>
    <n v="300"/>
    <n v="13"/>
    <s v="JELDRES CARES CAROLINA ALEJANDRA"/>
    <s v="16461700-9"/>
    <s v="Proyecto de Habitabilidad de la vivienda"/>
    <x v="2"/>
    <n v="262"/>
  </r>
  <r>
    <x v="0"/>
    <x v="13"/>
    <n v="178854"/>
    <n v="300"/>
    <n v="13"/>
    <s v="LÓPEZ LÓPEZ BELLA LUZ MARÍA"/>
    <s v="8904045-0"/>
    <s v="Proyecto de Habitabilidad de la vivienda"/>
    <x v="2"/>
    <n v="262"/>
  </r>
  <r>
    <x v="0"/>
    <x v="13"/>
    <n v="178854"/>
    <n v="300"/>
    <n v="13"/>
    <s v="MALTES CORTÉS EDUARDO ANDRÉS"/>
    <s v="16847196-3"/>
    <s v="Proyecto de Habitabilidad de la vivienda"/>
    <x v="2"/>
    <n v="262"/>
  </r>
  <r>
    <x v="0"/>
    <x v="13"/>
    <n v="178854"/>
    <n v="300"/>
    <n v="13"/>
    <s v="MANQUIÁN ANTILLANCA IRIS MAGALY"/>
    <s v="13607698-1"/>
    <s v="Proyecto de Habitabilidad de la vivienda"/>
    <x v="2"/>
    <n v="262"/>
  </r>
  <r>
    <x v="0"/>
    <x v="13"/>
    <n v="178854"/>
    <n v="300"/>
    <n v="13"/>
    <s v="MERCADO VILLAR EULOGIO BERNARDO"/>
    <s v="11916722-1"/>
    <s v="Proyecto de Habitabilidad de la vivienda"/>
    <x v="2"/>
    <n v="262"/>
  </r>
  <r>
    <x v="0"/>
    <x v="13"/>
    <n v="178854"/>
    <n v="300"/>
    <n v="13"/>
    <s v="MILLAHUAL MANQUIÁN GREGORIO FLORENCIO"/>
    <s v="15710360-1"/>
    <s v="Proyecto de Habitabilidad de la vivienda"/>
    <x v="2"/>
    <n v="262"/>
  </r>
  <r>
    <x v="0"/>
    <x v="13"/>
    <n v="178854"/>
    <n v="300"/>
    <n v="13"/>
    <s v="MUÑOZ RÍOS MIRIAN ANDREA"/>
    <s v="10055561-1"/>
    <s v="Proyecto de Habitabilidad de la vivienda"/>
    <x v="2"/>
    <n v="262"/>
  </r>
  <r>
    <x v="0"/>
    <x v="13"/>
    <n v="178854"/>
    <n v="300"/>
    <n v="13"/>
    <s v="RODRÍGUEZ RODRÍGUEZ RUBÉN DARÍO"/>
    <s v="10186335-2"/>
    <s v="Proyecto de Habitabilidad de la vivienda"/>
    <x v="2"/>
    <n v="262"/>
  </r>
  <r>
    <x v="0"/>
    <x v="13"/>
    <n v="178854"/>
    <n v="300"/>
    <n v="13"/>
    <s v="RODRÍGUEZ VALDEBENITO RAQUEL DEL ROSARIO"/>
    <s v="6292949-9"/>
    <s v="Proyecto de Habitabilidad de la vivienda"/>
    <x v="2"/>
    <n v="262"/>
  </r>
  <r>
    <x v="0"/>
    <x v="13"/>
    <n v="178854"/>
    <n v="300"/>
    <n v="13"/>
    <s v="TRONCOSO INOSTROZA JOSÉ MIGUEL"/>
    <s v="6531320-0"/>
    <s v="Proyecto de Habitabilidad de la vivienda"/>
    <x v="2"/>
    <n v="262"/>
  </r>
  <r>
    <x v="0"/>
    <x v="13"/>
    <n v="178854"/>
    <n v="300"/>
    <n v="13"/>
    <s v="ULLOA CASTRO JESSICA ANDREA"/>
    <s v="13157147-K"/>
    <s v="Proyecto de Habitabilidad de la vivienda"/>
    <x v="2"/>
    <n v="262"/>
  </r>
  <r>
    <x v="0"/>
    <x v="13"/>
    <n v="178854"/>
    <n v="300"/>
    <n v="13"/>
    <s v="VENEGAS LÓPEZ JACQUELINE DE LAS MERCEDES"/>
    <s v="11893827-5"/>
    <s v="Proyecto de Habitabilidad de la vivienda"/>
    <x v="2"/>
    <n v="262"/>
  </r>
  <r>
    <x v="0"/>
    <x v="1"/>
    <n v="179487"/>
    <n v="328"/>
    <n v="9"/>
    <s v="ALEGRÍA PEÑA ERWIN CÉSAR"/>
    <s v="11802947-K"/>
    <s v="Proyecto de Habitabilidad de la vivienda"/>
    <x v="2"/>
    <n v="261"/>
  </r>
  <r>
    <x v="0"/>
    <x v="1"/>
    <n v="179487"/>
    <n v="240"/>
    <n v="9"/>
    <s v="BUSTOS ROA PATRICIA VERÓNICA"/>
    <s v="9930467-7"/>
    <s v="Proyecto de Habitabilidad de la vivienda"/>
    <x v="2"/>
    <n v="261"/>
  </r>
  <r>
    <x v="0"/>
    <x v="1"/>
    <n v="179487"/>
    <n v="386"/>
    <n v="9"/>
    <s v="GALLARDO DE LA FUENTE JUAN ELEAZAR"/>
    <s v="8388980-2"/>
    <s v="Proyecto de Habitabilidad de la vivienda"/>
    <x v="2"/>
    <n v="261"/>
  </r>
  <r>
    <x v="0"/>
    <x v="1"/>
    <n v="179487"/>
    <n v="310"/>
    <n v="13"/>
    <s v="HUICHACURA NITRIHUAL LEONOR ESTER"/>
    <s v="11128985-9"/>
    <s v="Proyecto de Habitabilidad de la vivienda"/>
    <x v="2"/>
    <n v="261"/>
  </r>
  <r>
    <x v="0"/>
    <x v="1"/>
    <n v="179487"/>
    <n v="328"/>
    <n v="9"/>
    <s v="LÓPEZ ESPINOZA NINFA PLACEDES"/>
    <s v="10395608-0"/>
    <s v="Proyecto de Habitabilidad de la vivienda"/>
    <x v="2"/>
    <n v="261"/>
  </r>
  <r>
    <x v="0"/>
    <x v="1"/>
    <n v="179487"/>
    <n v="400"/>
    <n v="13"/>
    <s v="MELLA ARROYO UNIBALDO"/>
    <s v="4321910-3"/>
    <s v="Proyecto de Habitabilidad de la vivienda"/>
    <x v="2"/>
    <n v="261"/>
  </r>
  <r>
    <x v="0"/>
    <x v="1"/>
    <n v="179487"/>
    <n v="384"/>
    <n v="13"/>
    <s v="PICHILAF PICHILAF HILDA"/>
    <s v="14425477-5"/>
    <s v="Proyecto de Habitabilidad de la vivienda"/>
    <x v="2"/>
    <n v="261"/>
  </r>
  <r>
    <x v="0"/>
    <x v="1"/>
    <n v="179487"/>
    <n v="346"/>
    <n v="9"/>
    <s v="SCHNEIDER DESPO OLGA IRMA"/>
    <s v="6980926-K"/>
    <s v="Proyecto de Habitabilidad de la vivienda"/>
    <x v="2"/>
    <n v="261"/>
  </r>
  <r>
    <x v="0"/>
    <x v="1"/>
    <n v="179487"/>
    <n v="386"/>
    <n v="9"/>
    <s v="SILVA CUEVAS EMILIO SEGUNDO"/>
    <s v="8290069-1"/>
    <s v="Proyecto de Habitabilidad de la vivienda"/>
    <x v="2"/>
    <n v="261"/>
  </r>
  <r>
    <x v="0"/>
    <x v="1"/>
    <n v="179487"/>
    <n v="263"/>
    <n v="9"/>
    <s v="STANDEN RUIZ MARÍA GABRIELA"/>
    <s v="5906537-8"/>
    <s v="Proyecto de Habitabilidad de la vivienda"/>
    <x v="2"/>
    <n v="261"/>
  </r>
  <r>
    <x v="0"/>
    <x v="1"/>
    <n v="179487"/>
    <n v="290"/>
    <n v="9"/>
    <s v="VÁSQUEZ GODOY ALICIA VERÓNICA"/>
    <s v="12742453-5"/>
    <s v="Proyecto de Habitabilidad de la vivienda"/>
    <x v="2"/>
    <n v="261"/>
  </r>
  <r>
    <x v="0"/>
    <x v="1"/>
    <n v="179487"/>
    <n v="424"/>
    <n v="13"/>
    <s v="VELÁSQUEZ ZÚÑIGA ALICIA MONCERRAT"/>
    <s v="16404701-6"/>
    <s v="Proyecto de Habitabilidad de la vivienda"/>
    <x v="2"/>
    <n v="261"/>
  </r>
  <r>
    <x v="0"/>
    <x v="14"/>
    <n v="177445"/>
    <n v="285"/>
    <n v="13"/>
    <s v="AEDO HIDALGO ZUNILDA SARA"/>
    <s v="6790708-6"/>
    <s v="Proyecto de Habitabilidad de la vivienda"/>
    <x v="2"/>
    <n v="261"/>
  </r>
  <r>
    <x v="0"/>
    <x v="14"/>
    <n v="177445"/>
    <n v="325"/>
    <n v="13"/>
    <s v="CASTILLO TOLEDO JUANA DE DIOS"/>
    <s v="11452494-8"/>
    <s v="Proyecto de Habitabilidad de la vivienda"/>
    <x v="2"/>
    <n v="261"/>
  </r>
  <r>
    <x v="0"/>
    <x v="14"/>
    <n v="177445"/>
    <n v="305"/>
    <n v="13"/>
    <s v="DÍAZ LARA ANA ROSA"/>
    <s v="10008490-2"/>
    <s v="Proyecto de Habitabilidad de la vivienda"/>
    <x v="2"/>
    <n v="261"/>
  </r>
  <r>
    <x v="0"/>
    <x v="14"/>
    <n v="177445"/>
    <n v="322"/>
    <n v="9"/>
    <s v="GAVILÁN BAEZA GLORIA DEL ROSARIO"/>
    <s v="6701984-9"/>
    <s v="Proyecto de Habitabilidad de la vivienda"/>
    <x v="2"/>
    <n v="261"/>
  </r>
  <r>
    <x v="0"/>
    <x v="14"/>
    <n v="177445"/>
    <n v="377"/>
    <n v="13"/>
    <s v="HERMOSILLA JARA MAGDALENA DEL CARMEN"/>
    <s v="6637882-9"/>
    <s v="Proyecto de Habitabilidad de la vivienda"/>
    <x v="2"/>
    <n v="261"/>
  </r>
  <r>
    <x v="0"/>
    <x v="14"/>
    <n v="177445"/>
    <n v="373"/>
    <n v="13"/>
    <s v="IBARRA VERA LAURA EDITA"/>
    <s v="8093807-1"/>
    <s v="Proyecto de Habitabilidad de la vivienda"/>
    <x v="2"/>
    <n v="261"/>
  </r>
  <r>
    <x v="0"/>
    <x v="14"/>
    <n v="177445"/>
    <n v="290"/>
    <n v="13"/>
    <s v="JOFRÉ MARTÍNEZ BERNARDINA DEL ROSARIO"/>
    <s v="10729224-1"/>
    <s v="Proyecto de Habitabilidad de la vivienda"/>
    <x v="2"/>
    <n v="261"/>
  </r>
  <r>
    <x v="0"/>
    <x v="14"/>
    <n v="177445"/>
    <n v="316"/>
    <n v="13"/>
    <s v="JOFRÉ MARTÍNEZ MARIO JESÚS"/>
    <s v="9988863-6"/>
    <s v="Proyecto de Habitabilidad de la vivienda"/>
    <x v="2"/>
    <n v="261"/>
  </r>
  <r>
    <x v="0"/>
    <x v="14"/>
    <n v="177445"/>
    <n v="386"/>
    <n v="9"/>
    <s v="MELLA PEDRERO ELCIRA DEL CARMEN"/>
    <s v="6589713-K"/>
    <s v="Proyecto de Habitabilidad de la vivienda"/>
    <x v="2"/>
    <n v="261"/>
  </r>
  <r>
    <x v="0"/>
    <x v="14"/>
    <n v="177445"/>
    <n v="424"/>
    <n v="13"/>
    <s v="SÁEZ MUÑOZ GABRIEL ALIRO"/>
    <s v="5299121-8"/>
    <s v="Proyecto de Habitabilidad de la vivienda"/>
    <x v="2"/>
    <n v="261"/>
  </r>
  <r>
    <x v="0"/>
    <x v="14"/>
    <n v="177445"/>
    <n v="286"/>
    <n v="9"/>
    <s v="TOLEDO FERNÁNDEZ JACQUELINE MARCIA"/>
    <s v="11063520-6"/>
    <s v="Proyecto de Habitabilidad de la vivienda"/>
    <x v="2"/>
    <n v="261"/>
  </r>
  <r>
    <x v="0"/>
    <x v="14"/>
    <n v="177445"/>
    <n v="382"/>
    <n v="13"/>
    <s v="URRUTIA TORRES LEONIDAS HERNÁN"/>
    <s v="7767130-7"/>
    <s v="Proyecto de Habitabilidad de la vivienda"/>
    <x v="2"/>
    <n v="261"/>
  </r>
  <r>
    <x v="0"/>
    <x v="14"/>
    <n v="177445"/>
    <n v="322"/>
    <n v="9"/>
    <s v="VALERIA CANDIA LUCRECIA HORTENSIA"/>
    <s v="5805712-6"/>
    <s v="Proyecto de Habitabilidad de la vivienda"/>
    <x v="2"/>
    <n v="261"/>
  </r>
  <r>
    <x v="0"/>
    <x v="14"/>
    <n v="177445"/>
    <n v="346"/>
    <n v="9"/>
    <s v="VERDUGO MARCHANT ANGELINA SOLEDAD"/>
    <s v="18775418-6"/>
    <s v="Proyecto de Habitabilidad de la vivienda"/>
    <x v="2"/>
    <n v="261"/>
  </r>
  <r>
    <x v="0"/>
    <x v="6"/>
    <s v="-------"/>
    <n v="362"/>
    <n v="9"/>
    <s v="AGUAYO HIDALGO PATRICIO LORENZO"/>
    <s v="12986113-4"/>
    <s v="Proyecto de Habitabilidad de la vivienda"/>
    <x v="2"/>
    <n v="259"/>
  </r>
  <r>
    <x v="0"/>
    <x v="15"/>
    <n v="178533"/>
    <n v="397.3"/>
    <n v="13"/>
    <s v="ANRÍQUEZ ESPINOZA ÁLVARO PATRICIO"/>
    <s v="11500113-2"/>
    <s v="Proyecto de Habitabilidad de la vivienda"/>
    <x v="2"/>
    <n v="259"/>
  </r>
  <r>
    <x v="0"/>
    <x v="15"/>
    <n v="178533"/>
    <n v="321.10000000000002"/>
    <n v="13"/>
    <s v="ARIAS MORALES CAROLINA ADRIANA"/>
    <s v="15230557-5"/>
    <s v="Proyecto de Habitabilidad de la vivienda"/>
    <x v="2"/>
    <n v="259"/>
  </r>
  <r>
    <x v="0"/>
    <x v="15"/>
    <n v="178533"/>
    <n v="354.9"/>
    <n v="13"/>
    <s v="BAEZA TAPIA MABEL CRISTINA"/>
    <s v="7705834-6"/>
    <s v="Proyecto de Habitabilidad de la vivienda"/>
    <x v="2"/>
    <n v="259"/>
  </r>
  <r>
    <x v="0"/>
    <x v="15"/>
    <n v="178533"/>
    <n v="416.7"/>
    <n v="13"/>
    <s v="BENAVIDES MEDINA ERWIN DALADIER"/>
    <s v="15978184-4"/>
    <s v="Proyecto de Habitabilidad de la vivienda"/>
    <x v="2"/>
    <n v="259"/>
  </r>
  <r>
    <x v="0"/>
    <x v="15"/>
    <n v="178533"/>
    <n v="322.5"/>
    <n v="13"/>
    <s v="DIOCAREZ CATRINAO ORLANDO SEGUNDO"/>
    <s v="5919479-8"/>
    <s v="Proyecto de Habitabilidad de la vivienda"/>
    <x v="2"/>
    <n v="259"/>
  </r>
  <r>
    <x v="0"/>
    <x v="15"/>
    <n v="178533"/>
    <n v="362.4"/>
    <n v="9"/>
    <s v="ITURRA SAN MARTÍN CARLOS HUMBERTO"/>
    <s v="4939579-5"/>
    <s v="Proyecto de Habitabilidad de la vivienda"/>
    <x v="2"/>
    <n v="259"/>
  </r>
  <r>
    <x v="0"/>
    <x v="15"/>
    <n v="178533"/>
    <n v="384.7"/>
    <n v="13"/>
    <s v="LAGOS BALBOA MANUEL JESÚS"/>
    <s v="5972019-8"/>
    <s v="Proyecto de Habitabilidad de la vivienda"/>
    <x v="2"/>
    <n v="259"/>
  </r>
  <r>
    <x v="0"/>
    <x v="15"/>
    <n v="178533"/>
    <n v="276.5"/>
    <n v="9"/>
    <s v="MATUS MATUS MARLENE ROSARIO"/>
    <s v="9895684-0"/>
    <s v="Proyecto de Habitabilidad de la vivienda"/>
    <x v="2"/>
    <n v="259"/>
  </r>
  <r>
    <x v="0"/>
    <x v="15"/>
    <n v="178533"/>
    <n v="302.5"/>
    <n v="9"/>
    <s v="NAHUELCHEO GARCÍA IRENIA MIREYA"/>
    <s v="12020540-4"/>
    <s v="Proyecto de Habitabilidad de la vivienda"/>
    <x v="2"/>
    <n v="259"/>
  </r>
  <r>
    <x v="0"/>
    <x v="15"/>
    <n v="178533"/>
    <n v="361.9"/>
    <n v="13"/>
    <s v="OSSES ZÚÑIGA MARIO ARMANDO"/>
    <s v="9325973-4"/>
    <s v="Proyecto de Habitabilidad de la vivienda"/>
    <x v="2"/>
    <n v="259"/>
  </r>
  <r>
    <x v="0"/>
    <x v="15"/>
    <n v="178533"/>
    <n v="424"/>
    <n v="13"/>
    <s v="PADILLA PADILLA CARLOS ALBERTO"/>
    <s v="13630341-4"/>
    <s v="Proyecto de Habitabilidad de la vivienda"/>
    <x v="2"/>
    <n v="259"/>
  </r>
  <r>
    <x v="0"/>
    <x v="15"/>
    <n v="178533"/>
    <n v="426"/>
    <n v="13"/>
    <s v="PÉREZ CASTILLO LORETA ELIANA DEL CARMEN"/>
    <s v="6555922-6"/>
    <s v="Proyecto de Habitabilidad de la vivienda"/>
    <x v="2"/>
    <n v="259"/>
  </r>
  <r>
    <x v="0"/>
    <x v="15"/>
    <n v="178533"/>
    <n v="381"/>
    <n v="9"/>
    <s v="POBLETE OLIVA CLAUDIA ANDREA"/>
    <s v="16869873-9"/>
    <s v="Proyecto de Habitabilidad de la vivienda"/>
    <x v="2"/>
    <n v="259"/>
  </r>
  <r>
    <x v="0"/>
    <x v="15"/>
    <n v="178533"/>
    <n v="362"/>
    <n v="13"/>
    <s v="RAMÍREZ PANTOJA YOLANDA GRACIELA"/>
    <s v="8940863-6"/>
    <s v="Proyecto de Habitabilidad de la vivienda"/>
    <x v="2"/>
    <n v="259"/>
  </r>
  <r>
    <x v="0"/>
    <x v="15"/>
    <n v="178533"/>
    <n v="346.7"/>
    <n v="9"/>
    <s v="SAAVEDRA MUÑOZ SORAYA BELÉN"/>
    <s v="14074221-K"/>
    <s v="Proyecto de Habitabilidad de la vivienda"/>
    <x v="2"/>
    <n v="259"/>
  </r>
  <r>
    <x v="0"/>
    <x v="15"/>
    <n v="178533"/>
    <n v="291.39999999999998"/>
    <n v="9"/>
    <s v="TORRES HUENULAO PATRICIA ANGÉLICA"/>
    <s v="10143254-8"/>
    <s v="Proyecto de Habitabilidad de la vivienda"/>
    <x v="2"/>
    <n v="259"/>
  </r>
  <r>
    <x v="0"/>
    <x v="16"/>
    <n v="176775"/>
    <n v="316"/>
    <n v="13"/>
    <s v="ALTAMIRANO AGUILERA JUAN MARCELO"/>
    <s v="10028857-5"/>
    <s v="Proyecto de Habitabilidad de la vivienda"/>
    <x v="2"/>
    <n v="258"/>
  </r>
  <r>
    <x v="0"/>
    <x v="16"/>
    <n v="176775"/>
    <n v="360"/>
    <n v="13"/>
    <s v="ARENAS LIRA ERIKA MABEL"/>
    <s v="12315142-9"/>
    <s v="Proyecto de Habitabilidad de la vivienda"/>
    <x v="2"/>
    <n v="258"/>
  </r>
  <r>
    <x v="0"/>
    <x v="16"/>
    <n v="176775"/>
    <n v="190"/>
    <n v="9"/>
    <s v="ARIAS DELGADO MARÍA TERESA"/>
    <s v="5826148-3"/>
    <s v="Proyecto de Habitabilidad de la vivienda"/>
    <x v="2"/>
    <n v="258"/>
  </r>
  <r>
    <x v="0"/>
    <x v="16"/>
    <n v="176775"/>
    <n v="400"/>
    <n v="13"/>
    <s v="BADILLA BADILLA SOLEDAD DEL PILAR"/>
    <s v="15249213-8"/>
    <s v="Proyecto de Habitabilidad de la vivienda"/>
    <x v="2"/>
    <n v="258"/>
  </r>
  <r>
    <x v="0"/>
    <x v="16"/>
    <n v="176775"/>
    <n v="375"/>
    <n v="13"/>
    <s v="BADILLA SOTO EUGENIA DEL CARMEN"/>
    <s v="8104433-3"/>
    <s v="Proyecto de Habitabilidad de la vivienda"/>
    <x v="2"/>
    <n v="258"/>
  </r>
  <r>
    <x v="0"/>
    <x v="16"/>
    <n v="176775"/>
    <n v="360"/>
    <n v="13"/>
    <s v="CALFIN FORTI JENNIFFER XIMENA"/>
    <s v="16410214-9"/>
    <s v="Proyecto de Habitabilidad de la vivienda"/>
    <x v="2"/>
    <n v="258"/>
  </r>
  <r>
    <x v="0"/>
    <x v="16"/>
    <n v="176775"/>
    <n v="338"/>
    <n v="13"/>
    <s v="ESPARZA CASTRO JORGE ROBERTO"/>
    <s v="8469696-K"/>
    <s v="Proyecto de Habitabilidad de la vivienda"/>
    <x v="2"/>
    <n v="258"/>
  </r>
  <r>
    <x v="0"/>
    <x v="16"/>
    <n v="176775"/>
    <n v="309"/>
    <n v="9"/>
    <s v="ESPINOZA ITURRA ANDREA NATALIA"/>
    <s v="17907419-2"/>
    <s v="Proyecto de Habitabilidad de la vivienda"/>
    <x v="2"/>
    <n v="258"/>
  </r>
  <r>
    <x v="0"/>
    <x v="16"/>
    <n v="176775"/>
    <n v="412"/>
    <n v="13"/>
    <s v="FLORES GATICA EDITH CARMEN"/>
    <s v="11588739-4"/>
    <s v="Proyecto de Habitabilidad de la vivienda"/>
    <x v="2"/>
    <n v="258"/>
  </r>
  <r>
    <x v="0"/>
    <x v="16"/>
    <n v="176775"/>
    <n v="322"/>
    <n v="13"/>
    <s v="GONZÁLEZ RAMOS ELCIRA IRENE"/>
    <s v="10105544-2"/>
    <s v="Proyecto de Habitabilidad de la vivienda"/>
    <x v="2"/>
    <n v="258"/>
  </r>
  <r>
    <x v="0"/>
    <x v="16"/>
    <n v="176775"/>
    <n v="312"/>
    <n v="13"/>
    <s v="HENRÍQUEZ VARELA CECILIA DEL CARMEN"/>
    <s v="13584313-K"/>
    <s v="Proyecto de Habitabilidad de la vivienda"/>
    <x v="2"/>
    <n v="258"/>
  </r>
  <r>
    <x v="0"/>
    <x v="16"/>
    <n v="176775"/>
    <n v="322"/>
    <n v="9"/>
    <s v="JARA MUÑOZ ROSA NELLY"/>
    <s v="7503731-7"/>
    <s v="Proyecto de Habitabilidad de la vivienda"/>
    <x v="2"/>
    <n v="258"/>
  </r>
  <r>
    <x v="0"/>
    <x v="16"/>
    <n v="176775"/>
    <n v="375"/>
    <n v="13"/>
    <s v="LONCON JARAMILLO MARGARITA GLORIA"/>
    <s v="7058980-K"/>
    <s v="Proyecto de Habitabilidad de la vivienda"/>
    <x v="2"/>
    <n v="258"/>
  </r>
  <r>
    <x v="0"/>
    <x v="16"/>
    <n v="176775"/>
    <n v="384"/>
    <n v="13"/>
    <s v="MELO RÍOS MARÍA ELENA MAGALI"/>
    <s v="6112796-8"/>
    <s v="Proyecto de Habitabilidad de la vivienda"/>
    <x v="2"/>
    <n v="258"/>
  </r>
  <r>
    <x v="0"/>
    <x v="16"/>
    <n v="176775"/>
    <n v="360"/>
    <n v="13"/>
    <s v="NAHUELMÁN LEFIÁN SANDRA MIREYA"/>
    <s v="13518206-0"/>
    <s v="Proyecto de Habitabilidad de la vivienda"/>
    <x v="2"/>
    <n v="258"/>
  </r>
  <r>
    <x v="0"/>
    <x v="16"/>
    <n v="176775"/>
    <n v="378"/>
    <n v="13"/>
    <s v="PAINEMAL MALIQUEO MARÍA MAGALY"/>
    <s v="15238450-5"/>
    <s v="Proyecto de Habitabilidad de la vivienda"/>
    <x v="2"/>
    <n v="258"/>
  </r>
  <r>
    <x v="0"/>
    <x v="16"/>
    <n v="176775"/>
    <n v="422"/>
    <n v="13"/>
    <s v="REYES MONSALVE GIMENA YOLANDA"/>
    <s v="10315748-K"/>
    <s v="Proyecto de Habitabilidad de la vivienda"/>
    <x v="2"/>
    <n v="258"/>
  </r>
  <r>
    <x v="0"/>
    <x v="16"/>
    <n v="176775"/>
    <n v="355"/>
    <n v="13"/>
    <s v="SALGADO HIGUERA DELIRIA PATRICIA"/>
    <s v="10057068-8"/>
    <s v="Proyecto de Habitabilidad de la vivienda"/>
    <x v="2"/>
    <n v="258"/>
  </r>
  <r>
    <x v="0"/>
    <x v="16"/>
    <n v="176775"/>
    <n v="217"/>
    <n v="9"/>
    <s v="VERDUGO SEPÚLVEDA MYRIAM LUZ"/>
    <s v="11246298-8"/>
    <s v="Proyecto de Habitabilidad de la vivienda"/>
    <x v="2"/>
    <n v="258"/>
  </r>
  <r>
    <x v="0"/>
    <x v="1"/>
    <n v="179117"/>
    <n v="378"/>
    <n v="9"/>
    <s v="ACUÑA RIQUELME KEICY JEANNETTE"/>
    <s v="13684618-3"/>
    <s v="Proyecto de Habitabilidad de la vivienda"/>
    <x v="2"/>
    <n v="256"/>
  </r>
  <r>
    <x v="0"/>
    <x v="1"/>
    <n v="179117"/>
    <n v="243"/>
    <n v="9"/>
    <s v="AGUILERA PARRAGUEZ MARITZA ISABEL"/>
    <s v="17623907-7"/>
    <s v="Proyecto de Habitabilidad de la vivienda"/>
    <x v="2"/>
    <n v="256"/>
  </r>
  <r>
    <x v="0"/>
    <x v="1"/>
    <n v="179117"/>
    <n v="281.5"/>
    <n v="9"/>
    <s v="BILBAO ROSALES YORKE ANNETTE"/>
    <s v="11917462-7"/>
    <s v="Proyecto de Habitabilidad de la vivienda"/>
    <x v="2"/>
    <n v="256"/>
  </r>
  <r>
    <x v="0"/>
    <x v="1"/>
    <n v="179117"/>
    <n v="343.5"/>
    <n v="9"/>
    <s v="CARILEO SOTO ROXANA IVETTE"/>
    <s v="12994066-2"/>
    <s v="Proyecto de Habitabilidad de la vivienda"/>
    <x v="2"/>
    <n v="256"/>
  </r>
  <r>
    <x v="0"/>
    <x v="1"/>
    <n v="179117"/>
    <n v="194"/>
    <n v="9"/>
    <s v="CEBALLOS URIBE LUZ ERIKA"/>
    <s v="10119850-2"/>
    <s v="Proyecto de Habitabilidad de la vivienda"/>
    <x v="2"/>
    <n v="256"/>
  </r>
  <r>
    <x v="0"/>
    <x v="1"/>
    <n v="179117"/>
    <n v="276"/>
    <n v="9"/>
    <s v="CONEJEROS VÁSQUEZ ANY JACQUELINE"/>
    <s v="15264036-6"/>
    <s v="Proyecto de Habitabilidad de la vivienda"/>
    <x v="2"/>
    <n v="256"/>
  </r>
  <r>
    <x v="0"/>
    <x v="1"/>
    <n v="179117"/>
    <n v="270.5"/>
    <n v="9"/>
    <s v="GALLEGOS ACUÑA MARGARITA CECILIA"/>
    <s v="10010587-K"/>
    <s v="Proyecto de Habitabilidad de la vivienda"/>
    <x v="2"/>
    <n v="256"/>
  </r>
  <r>
    <x v="0"/>
    <x v="1"/>
    <n v="179117"/>
    <n v="346"/>
    <n v="9"/>
    <s v="HERNÁNDEZ REPOL MARITZA JACQUELINE"/>
    <s v="13398506-9"/>
    <s v="Proyecto de Habitabilidad de la vivienda"/>
    <x v="2"/>
    <n v="256"/>
  </r>
  <r>
    <x v="0"/>
    <x v="1"/>
    <n v="179117"/>
    <n v="206.5"/>
    <n v="9"/>
    <s v="ILLESCA GUAJARDO CEIRO REINALDO"/>
    <s v="13076668-4"/>
    <s v="Proyecto de Habitabilidad de la vivienda"/>
    <x v="2"/>
    <n v="256"/>
  </r>
  <r>
    <x v="0"/>
    <x v="1"/>
    <n v="179117"/>
    <n v="164.5"/>
    <n v="9"/>
    <s v="JARAMILLO CONTRERAS FERNANDO BAUTISTA"/>
    <s v="9394034-2"/>
    <s v="Proyecto de Habitabilidad de la vivienda"/>
    <x v="2"/>
    <n v="256"/>
  </r>
  <r>
    <x v="0"/>
    <x v="1"/>
    <n v="179117"/>
    <n v="369"/>
    <n v="9"/>
    <s v="MARÍN FERNÁNDEZ ANDREA ELIZABET"/>
    <s v="15253396-9"/>
    <s v="Proyecto de Habitabilidad de la vivienda"/>
    <x v="2"/>
    <n v="256"/>
  </r>
  <r>
    <x v="0"/>
    <x v="1"/>
    <n v="179117"/>
    <n v="271.5"/>
    <n v="13"/>
    <s v="MARTÍNEZ GAJARDO ÁLVARO ARIEL"/>
    <s v="12744152-9"/>
    <s v="Proyecto de Habitabilidad de la vivienda"/>
    <x v="2"/>
    <n v="256"/>
  </r>
  <r>
    <x v="0"/>
    <x v="1"/>
    <n v="179117"/>
    <n v="266.5"/>
    <n v="13"/>
    <s v="OJEDA NEIRA HERMINIO BELARMINO"/>
    <s v="8578144-8"/>
    <s v="Proyecto de Habitabilidad de la vivienda"/>
    <x v="2"/>
    <n v="256"/>
  </r>
  <r>
    <x v="0"/>
    <x v="1"/>
    <n v="179117"/>
    <n v="352"/>
    <n v="13"/>
    <s v="SANDOVAL ALVEAL MYRIAM ELICED DEL CARMEN"/>
    <s v="7804047-5"/>
    <s v="Proyecto de Habitabilidad de la vivienda"/>
    <x v="2"/>
    <n v="256"/>
  </r>
  <r>
    <x v="0"/>
    <x v="1"/>
    <n v="179117"/>
    <n v="474"/>
    <n v="13"/>
    <s v="STANDEN RUIZ JOSÉ ORLANDO"/>
    <s v="7265102-2"/>
    <s v="Proyecto de Habitabilidad de la vivienda"/>
    <x v="2"/>
    <n v="256"/>
  </r>
  <r>
    <x v="0"/>
    <x v="1"/>
    <n v="179117"/>
    <n v="305"/>
    <n v="13"/>
    <s v="VÁSQUEZ CATALÁN JAIME LEONARDO"/>
    <s v="13607972-7"/>
    <s v="Proyecto de Habitabilidad de la vivienda"/>
    <x v="2"/>
    <n v="256"/>
  </r>
  <r>
    <x v="0"/>
    <x v="1"/>
    <n v="179188"/>
    <n v="400"/>
    <n v="13"/>
    <s v="ABURTO ABURTO ISOLINA YASMÍN"/>
    <s v="13584927-8"/>
    <s v="Proyecto de Habitabilidad de la vivienda"/>
    <x v="2"/>
    <n v="255"/>
  </r>
  <r>
    <x v="0"/>
    <x v="1"/>
    <n v="179188"/>
    <n v="400"/>
    <n v="13"/>
    <s v="ABURTO COLIMILLA CELIA MARGOT"/>
    <s v="10998945-2"/>
    <s v="Proyecto de Habitabilidad de la vivienda"/>
    <x v="2"/>
    <n v="255"/>
  </r>
  <r>
    <x v="0"/>
    <x v="1"/>
    <n v="179188"/>
    <n v="395"/>
    <n v="13"/>
    <s v="ALAÑANCO LINCOCHEO CARLOS DAVID"/>
    <s v="9434490-5"/>
    <s v="Proyecto de Habitabilidad de la vivienda"/>
    <x v="2"/>
    <n v="255"/>
  </r>
  <r>
    <x v="0"/>
    <x v="1"/>
    <n v="179188"/>
    <n v="360"/>
    <n v="13"/>
    <s v="ALTAMIRANO MELLA ELIANA"/>
    <s v="7152397-7"/>
    <s v="Proyecto de Habitabilidad de la vivienda"/>
    <x v="2"/>
    <n v="255"/>
  </r>
  <r>
    <x v="0"/>
    <x v="1"/>
    <n v="179188"/>
    <n v="322"/>
    <n v="9"/>
    <s v="BAHAMONDES OLIVERA PATRICIA MERCEDES"/>
    <s v="9198401-6"/>
    <s v="Proyecto de Habitabilidad de la vivienda"/>
    <x v="2"/>
    <n v="255"/>
  </r>
  <r>
    <x v="0"/>
    <x v="1"/>
    <n v="179188"/>
    <n v="346"/>
    <n v="13"/>
    <s v="BELMAR ROJAS JONATHAN OSVALDO"/>
    <s v="15552753-6"/>
    <s v="Proyecto de Habitabilidad de la vivienda"/>
    <x v="2"/>
    <n v="255"/>
  </r>
  <r>
    <x v="0"/>
    <x v="1"/>
    <n v="179188"/>
    <n v="349"/>
    <n v="9"/>
    <s v="BLATTER KELLER LILIAN MARGOT"/>
    <s v="7920161-8"/>
    <s v="Proyecto de Habitabilidad de la vivienda"/>
    <x v="2"/>
    <n v="255"/>
  </r>
  <r>
    <x v="0"/>
    <x v="1"/>
    <n v="179188"/>
    <n v="386"/>
    <n v="9"/>
    <s v="CÁRDENAS CASTILLO ADELINA"/>
    <s v="4795744-3"/>
    <s v="Proyecto de Habitabilidad de la vivienda"/>
    <x v="2"/>
    <n v="255"/>
  </r>
  <r>
    <x v="0"/>
    <x v="1"/>
    <n v="179188"/>
    <n v="362"/>
    <n v="9"/>
    <s v="CÓRDOVA TAPIA LUZ MARÍA"/>
    <s v="11410816-2"/>
    <s v="Proyecto de Habitabilidad de la vivienda"/>
    <x v="2"/>
    <n v="255"/>
  </r>
  <r>
    <x v="0"/>
    <x v="1"/>
    <n v="179188"/>
    <n v="384"/>
    <n v="13"/>
    <s v="CUEVAS URIBE PAOLA MARCELA"/>
    <s v="11917500-3"/>
    <s v="Proyecto de Habitabilidad de la vivienda"/>
    <x v="2"/>
    <n v="255"/>
  </r>
  <r>
    <x v="0"/>
    <x v="1"/>
    <n v="179188"/>
    <n v="382"/>
    <n v="13"/>
    <s v="DUMULEF SÁNCHEZ IRENIA DEL CARMEN"/>
    <s v="7403884-0"/>
    <s v="Proyecto de Habitabilidad de la vivienda"/>
    <x v="2"/>
    <n v="255"/>
  </r>
  <r>
    <x v="0"/>
    <x v="1"/>
    <n v="179188"/>
    <n v="370"/>
    <n v="9"/>
    <s v="ESCOBAR RUIZ BRÍGIDA DE LAS MERCEDES"/>
    <s v="9797141-2"/>
    <s v="Proyecto de Habitabilidad de la vivienda"/>
    <x v="2"/>
    <n v="255"/>
  </r>
  <r>
    <x v="0"/>
    <x v="1"/>
    <n v="179188"/>
    <n v="400"/>
    <n v="13"/>
    <s v="FIGUEROA GONZÁLEZ ANDREA NAOMI"/>
    <s v="21729116-K"/>
    <s v="Proyecto de Habitabilidad de la vivienda"/>
    <x v="2"/>
    <n v="255"/>
  </r>
  <r>
    <x v="0"/>
    <x v="1"/>
    <n v="179188"/>
    <n v="282"/>
    <n v="9"/>
    <s v="FUENTEALBA ELOS ANGÉLICA DEL CARMEN"/>
    <s v="11410725-5"/>
    <s v="Proyecto de Habitabilidad de la vivienda"/>
    <x v="2"/>
    <n v="255"/>
  </r>
  <r>
    <x v="0"/>
    <x v="1"/>
    <n v="179188"/>
    <n v="474"/>
    <n v="13"/>
    <s v="FUENTES FUENTES JULIA DEL CARMEN"/>
    <s v="5886549-4"/>
    <s v="Proyecto de Habitabilidad de la vivienda"/>
    <x v="2"/>
    <n v="255"/>
  </r>
  <r>
    <x v="0"/>
    <x v="1"/>
    <n v="179188"/>
    <n v="252"/>
    <n v="13"/>
    <s v="GALLARDO TORRES DINELIA ANDREA"/>
    <s v="15552166-K"/>
    <s v="Proyecto de Habitabilidad de la vivienda"/>
    <x v="2"/>
    <n v="255"/>
  </r>
  <r>
    <x v="0"/>
    <x v="1"/>
    <n v="179188"/>
    <n v="388"/>
    <n v="13"/>
    <s v="GUZMÁN SAN MARTÍN ARTURO EDUARDO"/>
    <s v="7734494-2"/>
    <s v="Proyecto de Habitabilidad de la vivienda"/>
    <x v="2"/>
    <n v="255"/>
  </r>
  <r>
    <x v="0"/>
    <x v="1"/>
    <n v="179188"/>
    <n v="382"/>
    <n v="13"/>
    <s v="HUICHALAF DUMULEF MIREYA ANGÉLICA"/>
    <s v="13158559-4"/>
    <s v="Proyecto de Habitabilidad de la vivienda"/>
    <x v="2"/>
    <n v="255"/>
  </r>
  <r>
    <x v="0"/>
    <x v="1"/>
    <n v="179188"/>
    <n v="384"/>
    <n v="13"/>
    <s v="LABRÍN MUÑOZ MARÍA ELISA"/>
    <s v="11918175-5"/>
    <s v="Proyecto de Habitabilidad de la vivienda"/>
    <x v="2"/>
    <n v="255"/>
  </r>
  <r>
    <x v="0"/>
    <x v="1"/>
    <n v="179188"/>
    <n v="312"/>
    <n v="13"/>
    <s v="LLANCAPICHÚN FONSECA DANIEL ERNESTO"/>
    <s v="15264163-K"/>
    <s v="Proyecto de Habitabilidad de la vivienda"/>
    <x v="2"/>
    <n v="255"/>
  </r>
  <r>
    <x v="0"/>
    <x v="1"/>
    <n v="179188"/>
    <n v="391"/>
    <n v="13"/>
    <s v="MANCILLA RODRÍGUEZ VÍCTOR HUGO"/>
    <s v="7160472-1"/>
    <s v="Proyecto de Habitabilidad de la vivienda"/>
    <x v="2"/>
    <n v="255"/>
  </r>
  <r>
    <x v="0"/>
    <x v="1"/>
    <n v="179188"/>
    <n v="404"/>
    <n v="13"/>
    <s v="MONSALVE CONTRERAS JOSÉ ENRIQUE"/>
    <s v="3968645-7"/>
    <s v="Proyecto de Habitabilidad de la vivienda"/>
    <x v="2"/>
    <n v="255"/>
  </r>
  <r>
    <x v="0"/>
    <x v="1"/>
    <n v="179188"/>
    <n v="336"/>
    <n v="13"/>
    <s v="MORA GALDAMES DELIA DEL ROSARIO"/>
    <s v="6752993-6"/>
    <s v="Proyecto de Habitabilidad de la vivienda"/>
    <x v="2"/>
    <n v="255"/>
  </r>
  <r>
    <x v="0"/>
    <x v="1"/>
    <n v="179188"/>
    <n v="357"/>
    <n v="13"/>
    <s v="NAVARRETE SALDÍA NORA"/>
    <s v="5904987-9"/>
    <s v="Proyecto de Habitabilidad de la vivienda"/>
    <x v="2"/>
    <n v="255"/>
  </r>
  <r>
    <x v="0"/>
    <x v="1"/>
    <n v="179188"/>
    <n v="389"/>
    <n v="13"/>
    <s v="NORAMBUENA VARAS JOEL"/>
    <s v="6923950-1"/>
    <s v="Proyecto de Habitabilidad de la vivienda"/>
    <x v="2"/>
    <n v="255"/>
  </r>
  <r>
    <x v="0"/>
    <x v="1"/>
    <n v="179188"/>
    <n v="241"/>
    <n v="9"/>
    <s v="OÑATE CARRASCO ROSA ESTER"/>
    <s v="6620562-2"/>
    <s v="Proyecto de Habitabilidad de la vivienda"/>
    <x v="2"/>
    <n v="255"/>
  </r>
  <r>
    <x v="0"/>
    <x v="1"/>
    <n v="179188"/>
    <n v="395"/>
    <n v="13"/>
    <s v="PADILLA SANHUEZA JUAN LUIS"/>
    <s v="5235198-7"/>
    <s v="Proyecto de Habitabilidad de la vivienda"/>
    <x v="2"/>
    <n v="255"/>
  </r>
  <r>
    <x v="0"/>
    <x v="1"/>
    <n v="179188"/>
    <n v="322"/>
    <n v="9"/>
    <s v="PEÑA CERDA GLADYS LEONOR"/>
    <s v="6111342-8"/>
    <s v="Proyecto de Habitabilidad de la vivienda"/>
    <x v="2"/>
    <n v="255"/>
  </r>
  <r>
    <x v="0"/>
    <x v="1"/>
    <n v="179188"/>
    <n v="305"/>
    <n v="9"/>
    <s v="PEZO AYALA HERNÁN"/>
    <s v="4451716-7"/>
    <s v="Proyecto de Habitabilidad de la vivienda"/>
    <x v="2"/>
    <n v="255"/>
  </r>
  <r>
    <x v="0"/>
    <x v="1"/>
    <n v="179188"/>
    <n v="381"/>
    <n v="13"/>
    <s v="PLAZA MARTÍNEZ TERESA"/>
    <s v="5880604-8"/>
    <s v="Proyecto de Habitabilidad de la vivienda"/>
    <x v="2"/>
    <n v="255"/>
  </r>
  <r>
    <x v="0"/>
    <x v="1"/>
    <n v="179188"/>
    <n v="322"/>
    <n v="9"/>
    <s v="REYES CASTILLO JORGE OSVALDO"/>
    <s v="8382693-2"/>
    <s v="Proyecto de Habitabilidad de la vivienda"/>
    <x v="2"/>
    <n v="255"/>
  </r>
  <r>
    <x v="0"/>
    <x v="1"/>
    <n v="179188"/>
    <n v="328"/>
    <n v="13"/>
    <s v="RUIZ NAVARRETE DANIELA ISABEL"/>
    <s v="17320066-8"/>
    <s v="Proyecto de Habitabilidad de la vivienda"/>
    <x v="2"/>
    <n v="255"/>
  </r>
  <r>
    <x v="0"/>
    <x v="1"/>
    <n v="179188"/>
    <n v="346"/>
    <n v="9"/>
    <s v="RUIZ SEPÚLVEDA MARÍA PLÁCIDA"/>
    <s v="6911059-2"/>
    <s v="Proyecto de Habitabilidad de la vivienda"/>
    <x v="2"/>
    <n v="255"/>
  </r>
  <r>
    <x v="0"/>
    <x v="1"/>
    <n v="179188"/>
    <n v="386"/>
    <n v="9"/>
    <s v="SANDOVAL ALVEAL MARÍA GLENI DE LAS MERCEDES"/>
    <s v="10119941-K"/>
    <s v="Proyecto de Habitabilidad de la vivienda"/>
    <x v="2"/>
    <n v="255"/>
  </r>
  <r>
    <x v="0"/>
    <x v="1"/>
    <n v="179188"/>
    <n v="400"/>
    <n v="13"/>
    <s v="SANDOVAL SEGUEL MANUEL SEGUNDO"/>
    <s v="7278747-1"/>
    <s v="Proyecto de Habitabilidad de la vivienda"/>
    <x v="2"/>
    <n v="255"/>
  </r>
  <r>
    <x v="0"/>
    <x v="1"/>
    <n v="179188"/>
    <n v="413"/>
    <n v="13"/>
    <s v="SEPÚLVEDA ORTEGA DELIA ALEJANDRA"/>
    <s v="10967152-5"/>
    <s v="Proyecto de Habitabilidad de la vivienda"/>
    <x v="2"/>
    <n v="255"/>
  </r>
  <r>
    <x v="0"/>
    <x v="1"/>
    <n v="179188"/>
    <n v="400"/>
    <n v="13"/>
    <s v="SOTO PACHECO CLOTILDE"/>
    <s v="6047563-6"/>
    <s v="Proyecto de Habitabilidad de la vivienda"/>
    <x v="2"/>
    <n v="255"/>
  </r>
  <r>
    <x v="0"/>
    <x v="1"/>
    <n v="179188"/>
    <n v="270"/>
    <n v="9"/>
    <s v="TAPIA NAVARRO JOSÉ SEBASTIÁN"/>
    <s v="8216086-8"/>
    <s v="Proyecto de Habitabilidad de la vivienda"/>
    <x v="2"/>
    <n v="255"/>
  </r>
  <r>
    <x v="0"/>
    <x v="1"/>
    <n v="179188"/>
    <n v="368"/>
    <n v="9"/>
    <s v="ULLOA MUÑOZ MAGALY EDMUNDA"/>
    <s v="9949155-8"/>
    <s v="Proyecto de Habitabilidad de la vivienda"/>
    <x v="2"/>
    <n v="255"/>
  </r>
  <r>
    <x v="0"/>
    <x v="1"/>
    <n v="179188"/>
    <n v="383"/>
    <n v="13"/>
    <s v="URRUTIA MENA HERMES HUMBERTO"/>
    <s v="15586491-5"/>
    <s v="Proyecto de Habitabilidad de la vivienda"/>
    <x v="2"/>
    <n v="255"/>
  </r>
  <r>
    <x v="0"/>
    <x v="1"/>
    <n v="179188"/>
    <n v="230"/>
    <n v="9"/>
    <s v="VALLEJOS MACHUCA MIRELLA DEL CARMEN"/>
    <s v="16534136-8"/>
    <s v="Proyecto de Habitabilidad de la vivienda"/>
    <x v="2"/>
    <n v="255"/>
  </r>
  <r>
    <x v="0"/>
    <x v="1"/>
    <n v="179188"/>
    <n v="360"/>
    <n v="13"/>
    <s v="VARGAS MEDINA VIVIANA ANDREA"/>
    <s v="15657599-2"/>
    <s v="Proyecto de Habitabilidad de la vivienda"/>
    <x v="2"/>
    <n v="255"/>
  </r>
  <r>
    <x v="0"/>
    <x v="1"/>
    <n v="179188"/>
    <n v="383"/>
    <n v="9"/>
    <s v="VILLAGRÁN LLAITUQUEO JOSÉ ELCIDES"/>
    <s v="9013448-5"/>
    <s v="Proyecto de Habitabilidad de la vivienda"/>
    <x v="2"/>
    <n v="255"/>
  </r>
  <r>
    <x v="0"/>
    <x v="1"/>
    <n v="179188"/>
    <n v="450"/>
    <n v="13"/>
    <s v="ZAPATA PALMA PEDRO MIGUEL"/>
    <s v="15553094-4"/>
    <s v="Proyecto de Habitabilidad de la vivienda"/>
    <x v="2"/>
    <n v="255"/>
  </r>
  <r>
    <x v="0"/>
    <x v="15"/>
    <n v="179068"/>
    <n v="256"/>
    <n v="9"/>
    <s v="BENAVIDES NAVARRETE MARÍA ANGÉLICA"/>
    <s v="11989010-1"/>
    <s v="Proyecto de Habitabilidad de la vivienda"/>
    <x v="2"/>
    <n v="246"/>
  </r>
  <r>
    <x v="0"/>
    <x v="15"/>
    <n v="179068"/>
    <n v="337"/>
    <n v="13"/>
    <s v="CIFUENTES MARTÍNEZ JESSENIA GIGLIOLA"/>
    <s v="16352604-2"/>
    <s v="Proyecto de Habitabilidad de la vivienda"/>
    <x v="2"/>
    <n v="246"/>
  </r>
  <r>
    <x v="0"/>
    <x v="15"/>
    <n v="179068"/>
    <n v="346"/>
    <n v="9"/>
    <s v="HENRÍQUEZ CAAMAÑO WALTER GABRIEL"/>
    <s v="15682365-1"/>
    <s v="Proyecto de Habitabilidad de la vivienda"/>
    <x v="2"/>
    <n v="246"/>
  </r>
  <r>
    <x v="0"/>
    <x v="15"/>
    <n v="179068"/>
    <n v="384"/>
    <n v="13"/>
    <s v="HERNÁNDEZ MORALES PATRICIA DEL CARMEN"/>
    <s v="9452381-8"/>
    <s v="Proyecto de Habitabilidad de la vivienda"/>
    <x v="2"/>
    <n v="246"/>
  </r>
  <r>
    <x v="0"/>
    <x v="15"/>
    <n v="179068"/>
    <n v="395"/>
    <n v="13"/>
    <s v="HUENULAO SÁNCHEZ SONIA DEL CARMEN"/>
    <s v="10163671-2"/>
    <s v="Proyecto de Habitabilidad de la vivienda"/>
    <x v="2"/>
    <n v="246"/>
  </r>
  <r>
    <x v="0"/>
    <x v="15"/>
    <n v="179068"/>
    <n v="360"/>
    <n v="9"/>
    <s v="MONSALVES BRAVO DEYANIRA BEATRIZ"/>
    <s v="17991488-3"/>
    <s v="Proyecto de Habitabilidad de la vivienda"/>
    <x v="2"/>
    <n v="246"/>
  </r>
  <r>
    <x v="0"/>
    <x v="15"/>
    <n v="179068"/>
    <n v="367"/>
    <n v="13"/>
    <s v="SABELLE SCHIFFERLI STEPHANIE NICOLE"/>
    <s v="17802306-3"/>
    <s v="Proyecto de Habitabilidad de la vivienda"/>
    <x v="2"/>
    <n v="246"/>
  </r>
  <r>
    <x v="0"/>
    <x v="15"/>
    <n v="179068"/>
    <n v="386"/>
    <n v="9"/>
    <s v="VALENZUELA JARA ÁLVARO ALEXIS"/>
    <s v="18770218-6"/>
    <s v="Proyecto de Habitabilidad de la vivienda"/>
    <x v="2"/>
    <n v="246"/>
  </r>
  <r>
    <x v="0"/>
    <x v="15"/>
    <n v="179068"/>
    <n v="424"/>
    <n v="13"/>
    <s v="VILLABLANCA VALENZUELA PATRICIA CAROLINA"/>
    <s v="15231499-K"/>
    <s v="Proyecto de Habitabilidad de la vivienda"/>
    <x v="2"/>
    <n v="246"/>
  </r>
  <r>
    <x v="0"/>
    <x v="15"/>
    <n v="179068"/>
    <n v="189"/>
    <n v="9"/>
    <s v="ZÚÑIGA SÁNCHEZ MARCELA NATALY"/>
    <s v="16352540-2"/>
    <s v="Proyecto de Habitabilidad de la vivienda"/>
    <x v="2"/>
    <n v="246"/>
  </r>
  <r>
    <x v="0"/>
    <x v="17"/>
    <n v="179058"/>
    <n v="439"/>
    <n v="13"/>
    <s v="ALIANTE AGUILERA MARILUZ IRMA"/>
    <s v="12199401-1"/>
    <s v="Proyecto de Habitabilidad de la vivienda"/>
    <x v="2"/>
    <n v="244"/>
  </r>
  <r>
    <x v="0"/>
    <x v="17"/>
    <n v="179058"/>
    <n v="296"/>
    <n v="9"/>
    <s v="BASCUÑATE PAINÉN BRÍGIDA BEATRIZ"/>
    <s v="13936829-0"/>
    <s v="Proyecto de Habitabilidad de la vivienda"/>
    <x v="2"/>
    <n v="244"/>
  </r>
  <r>
    <x v="0"/>
    <x v="17"/>
    <n v="179058"/>
    <n v="349"/>
    <n v="9"/>
    <s v="CALABRANO QUILODRÁN CLAUDIA DEL PILAR"/>
    <s v="14079780-4"/>
    <s v="Proyecto de Habitabilidad de la vivienda"/>
    <x v="2"/>
    <n v="244"/>
  </r>
  <r>
    <x v="0"/>
    <x v="17"/>
    <n v="179058"/>
    <n v="469"/>
    <n v="9"/>
    <s v="CASIANO CASTRO ADRIANA ANGÉLICA"/>
    <s v="16202683-6"/>
    <s v="Proyecto de Habitabilidad de la vivienda"/>
    <x v="2"/>
    <n v="244"/>
  </r>
  <r>
    <x v="0"/>
    <x v="17"/>
    <n v="179058"/>
    <n v="351"/>
    <n v="9"/>
    <s v="CORREA CHEUQUEPÁN LUZMIRA CELIA"/>
    <s v="10552020-4"/>
    <s v="Proyecto de Habitabilidad de la vivienda"/>
    <x v="2"/>
    <n v="244"/>
  </r>
  <r>
    <x v="0"/>
    <x v="17"/>
    <n v="179058"/>
    <n v="357"/>
    <n v="9"/>
    <s v="CURIPÁN LEFIPAN TOMÁS EMILIO"/>
    <s v="7799049-6"/>
    <s v="Proyecto de Habitabilidad de la vivienda"/>
    <x v="2"/>
    <n v="244"/>
  </r>
  <r>
    <x v="0"/>
    <x v="17"/>
    <n v="179058"/>
    <n v="493"/>
    <n v="13"/>
    <s v="GONZÁLEZ MUÑOZ EMELINA DEL CARMEN"/>
    <s v="6773253-7"/>
    <s v="Proyecto de Habitabilidad de la vivienda"/>
    <x v="2"/>
    <n v="244"/>
  </r>
  <r>
    <x v="0"/>
    <x v="17"/>
    <n v="179058"/>
    <n v="436"/>
    <n v="9"/>
    <s v="LONCOPÁN SÁEZ MERCEDES LUISA"/>
    <s v="6305818-1"/>
    <s v="Proyecto de Habitabilidad de la vivienda"/>
    <x v="2"/>
    <n v="244"/>
  </r>
  <r>
    <x v="0"/>
    <x v="17"/>
    <n v="179058"/>
    <n v="377"/>
    <n v="9"/>
    <s v="MORALES SANDOVAL JOSÉ LUIS"/>
    <s v="7668755-2"/>
    <s v="Proyecto de Habitabilidad de la vivienda"/>
    <x v="2"/>
    <n v="244"/>
  </r>
  <r>
    <x v="0"/>
    <x v="17"/>
    <n v="179058"/>
    <n v="361"/>
    <n v="13"/>
    <s v="PAINEFILO ALIANTE FABIOLA BELÉN"/>
    <s v="19414043-6"/>
    <s v="Proyecto de Habitabilidad de la vivienda"/>
    <x v="2"/>
    <n v="244"/>
  </r>
  <r>
    <x v="0"/>
    <x v="17"/>
    <n v="179058"/>
    <n v="485"/>
    <n v="9"/>
    <s v="PEÑA MORALES CARLINA ROSA"/>
    <s v="7185440-K"/>
    <s v="Proyecto de Habitabilidad de la vivienda"/>
    <x v="2"/>
    <n v="244"/>
  </r>
  <r>
    <x v="0"/>
    <x v="17"/>
    <n v="179058"/>
    <n v="346"/>
    <n v="9"/>
    <s v="RAMOS RAMOS JUAN RENATO"/>
    <s v="6239019-0"/>
    <s v="Proyecto de Habitabilidad de la vivienda"/>
    <x v="2"/>
    <n v="244"/>
  </r>
  <r>
    <x v="0"/>
    <x v="17"/>
    <n v="179058"/>
    <n v="326"/>
    <n v="9"/>
    <s v="RIVAS CALFUEQUE SYLVIA DEL CARMEN"/>
    <s v="15487540-9"/>
    <s v="Proyecto de Habitabilidad de la vivienda"/>
    <x v="2"/>
    <n v="244"/>
  </r>
  <r>
    <x v="0"/>
    <x v="17"/>
    <n v="179058"/>
    <n v="346"/>
    <n v="9"/>
    <s v="VENEGAS REYES ERIKA ADELA"/>
    <s v="12199502-6"/>
    <s v="Proyecto de Habitabilidad de la vivienda"/>
    <x v="2"/>
    <n v="244"/>
  </r>
  <r>
    <x v="0"/>
    <x v="0"/>
    <s v="-------"/>
    <n v="234"/>
    <n v="9"/>
    <s v="PINO PINO LEONEL ADEMIR"/>
    <s v="9208571-6"/>
    <s v="Proyecto de Habitabilidad de la vivienda"/>
    <x v="2"/>
    <n v="241"/>
  </r>
  <r>
    <x v="0"/>
    <x v="8"/>
    <s v="-------"/>
    <n v="272"/>
    <n v="13"/>
    <s v="SALAZAR SALAZAR MARÍA DINA"/>
    <s v="10679342-5"/>
    <s v="Proyecto de Habitabilidad de la vivienda"/>
    <x v="2"/>
    <n v="241"/>
  </r>
  <r>
    <x v="0"/>
    <x v="14"/>
    <n v="178852"/>
    <n v="314"/>
    <n v="13"/>
    <s v="AEDO JARA RICARDO JAVIER"/>
    <s v="5762146-K"/>
    <s v="Proyecto de Habitabilidad de la vivienda"/>
    <x v="2"/>
    <n v="240"/>
  </r>
  <r>
    <x v="0"/>
    <x v="14"/>
    <n v="178852"/>
    <n v="390"/>
    <n v="13"/>
    <s v="BARRIGA BAEZA MARÍA YANET"/>
    <s v="8487159-1"/>
    <s v="Proyecto de Habitabilidad de la vivienda"/>
    <x v="2"/>
    <n v="240"/>
  </r>
  <r>
    <x v="0"/>
    <x v="14"/>
    <n v="178852"/>
    <n v="236"/>
    <n v="9"/>
    <s v="BELTRÁN NÚÑEZ EDY CARMEN"/>
    <s v="5693525-8"/>
    <s v="Proyecto de Habitabilidad de la vivienda"/>
    <x v="2"/>
    <n v="240"/>
  </r>
  <r>
    <x v="0"/>
    <x v="14"/>
    <n v="178852"/>
    <n v="378"/>
    <n v="13"/>
    <s v="GARRIDO LOHAUS ALEJANDRA DEL ROSARIO"/>
    <s v="6569509-K"/>
    <s v="Proyecto de Habitabilidad de la vivienda"/>
    <x v="2"/>
    <n v="240"/>
  </r>
  <r>
    <x v="0"/>
    <x v="14"/>
    <n v="178852"/>
    <n v="289"/>
    <n v="13"/>
    <s v="LAGOS REBOLLEDO ELSA ROSA"/>
    <s v="3912038-0"/>
    <s v="Proyecto de Habitabilidad de la vivienda"/>
    <x v="2"/>
    <n v="240"/>
  </r>
  <r>
    <x v="0"/>
    <x v="14"/>
    <n v="178852"/>
    <n v="299"/>
    <n v="9"/>
    <s v="LANDEROS MUÑOZ JUAN CARLOS"/>
    <s v="15247217-K"/>
    <s v="Proyecto de Habitabilidad de la vivienda"/>
    <x v="2"/>
    <n v="240"/>
  </r>
  <r>
    <x v="0"/>
    <x v="14"/>
    <n v="178852"/>
    <n v="248"/>
    <n v="13"/>
    <s v="PÉREZ VEGA LUIS ALFREDO"/>
    <s v="17323414-7"/>
    <s v="Proyecto de Habitabilidad de la vivienda"/>
    <x v="2"/>
    <n v="240"/>
  </r>
  <r>
    <x v="0"/>
    <x v="14"/>
    <n v="178852"/>
    <n v="259"/>
    <n v="9"/>
    <s v="SÁEZ VERGARA ROVELINDA PASCOVIA"/>
    <s v="4938660-5"/>
    <s v="Proyecto de Habitabilidad de la vivienda"/>
    <x v="2"/>
    <n v="240"/>
  </r>
  <r>
    <x v="0"/>
    <x v="14"/>
    <n v="178852"/>
    <n v="400"/>
    <n v="13"/>
    <s v="SANDOVAL PACHECO LIDIA EUGENIA"/>
    <s v="8296859-8"/>
    <s v="Proyecto de Habitabilidad de la vivienda"/>
    <x v="2"/>
    <n v="240"/>
  </r>
  <r>
    <x v="0"/>
    <x v="14"/>
    <n v="178852"/>
    <n v="259"/>
    <n v="9"/>
    <s v="VERGARA SÁEZ MARÍA ORFILIA"/>
    <s v="18160555-3"/>
    <s v="Proyecto de Habitabilidad de la vivienda"/>
    <x v="2"/>
    <n v="240"/>
  </r>
  <r>
    <x v="0"/>
    <x v="14"/>
    <n v="178852"/>
    <n v="322"/>
    <n v="13"/>
    <s v="VIDAL RUIZ ERNESTINA LAURA"/>
    <s v="8585209-4"/>
    <s v="Proyecto de Habitabilidad de la vivienda"/>
    <x v="2"/>
    <n v="240"/>
  </r>
  <r>
    <x v="0"/>
    <x v="14"/>
    <n v="178852"/>
    <n v="308"/>
    <n v="13"/>
    <s v="VILLAGRÁN RIQUELME ROSA CARMEN"/>
    <s v="12333367-5"/>
    <s v="Proyecto de Habitabilidad de la vivienda"/>
    <x v="2"/>
    <n v="240"/>
  </r>
  <r>
    <x v="0"/>
    <x v="18"/>
    <n v="179089"/>
    <n v="285"/>
    <n v="9"/>
    <s v="ARROYO VERGARA CYNTHIA SOLANGE"/>
    <s v="15374086-0"/>
    <s v="Proyecto de Habitabilidad de la vivienda"/>
    <x v="2"/>
    <n v="237"/>
  </r>
  <r>
    <x v="0"/>
    <x v="18"/>
    <n v="179089"/>
    <n v="285"/>
    <n v="13"/>
    <s v="CHÁVEZ SANDOVAL MÓNICA CARMEN"/>
    <s v="14407766-0"/>
    <s v="Proyecto de Habitabilidad de la vivienda"/>
    <x v="2"/>
    <n v="237"/>
  </r>
  <r>
    <x v="0"/>
    <x v="18"/>
    <n v="179089"/>
    <n v="356"/>
    <n v="13"/>
    <s v="COFRÉ CONEJEROS OLGA BERTIDIA"/>
    <s v="4929401-8"/>
    <s v="Proyecto de Habitabilidad de la vivienda"/>
    <x v="2"/>
    <n v="237"/>
  </r>
  <r>
    <x v="0"/>
    <x v="18"/>
    <n v="179089"/>
    <n v="378"/>
    <n v="13"/>
    <s v="CUMIAN MUÑOZ SONIA ROSA"/>
    <s v="10309005-9"/>
    <s v="Proyecto de Habitabilidad de la vivienda"/>
    <x v="2"/>
    <n v="237"/>
  </r>
  <r>
    <x v="0"/>
    <x v="18"/>
    <n v="179089"/>
    <n v="230"/>
    <n v="13"/>
    <s v="ESCOBAR RIQUELME MARÍA EUGENIA"/>
    <s v="8272260-2"/>
    <s v="Proyecto de Habitabilidad de la vivienda"/>
    <x v="2"/>
    <n v="237"/>
  </r>
  <r>
    <x v="0"/>
    <x v="18"/>
    <n v="179089"/>
    <n v="308"/>
    <n v="9"/>
    <s v="GUTIÉRREZ RAMOS OFELIA INÉS"/>
    <s v="4753835-1"/>
    <s v="Proyecto de Habitabilidad de la vivienda"/>
    <x v="2"/>
    <n v="237"/>
  </r>
  <r>
    <x v="0"/>
    <x v="18"/>
    <n v="179089"/>
    <n v="295"/>
    <n v="9"/>
    <s v="HERNÁNDEZ CONEJERO APOLONIA ANGÉLICA"/>
    <s v="10804440-3"/>
    <s v="Proyecto de Habitabilidad de la vivienda"/>
    <x v="2"/>
    <n v="237"/>
  </r>
  <r>
    <x v="0"/>
    <x v="18"/>
    <n v="179089"/>
    <n v="256"/>
    <n v="13"/>
    <s v="LLANOS GALLEGOS JOVITA DEL CARMEN"/>
    <s v="6305817-3"/>
    <s v="Proyecto de Habitabilidad de la vivienda"/>
    <x v="2"/>
    <n v="237"/>
  </r>
  <r>
    <x v="0"/>
    <x v="18"/>
    <n v="179089"/>
    <n v="290"/>
    <n v="13"/>
    <s v="MUÑOZ MARTÍNEZ ALEJANDRA MARGOTT"/>
    <s v="14322349-3"/>
    <s v="Proyecto de Habitabilidad de la vivienda"/>
    <x v="2"/>
    <n v="237"/>
  </r>
  <r>
    <x v="0"/>
    <x v="18"/>
    <n v="179089"/>
    <n v="424"/>
    <n v="13"/>
    <s v="NÚÑEZ FLORES DENIS MARJORI"/>
    <s v="17835891-K"/>
    <s v="Proyecto de Habitabilidad de la vivienda"/>
    <x v="2"/>
    <n v="237"/>
  </r>
  <r>
    <x v="0"/>
    <x v="18"/>
    <n v="179089"/>
    <n v="322"/>
    <n v="13"/>
    <s v="PARRA JARA GLADYS INÉS"/>
    <s v="8984966-7"/>
    <s v="Proyecto de Habitabilidad de la vivienda"/>
    <x v="2"/>
    <n v="237"/>
  </r>
  <r>
    <x v="0"/>
    <x v="18"/>
    <n v="179089"/>
    <n v="206"/>
    <n v="13"/>
    <s v="RAMÍREZ PINCHEIRA JAIME GABRIEL"/>
    <s v="17425857-0"/>
    <s v="Proyecto de Habitabilidad de la vivienda"/>
    <x v="2"/>
    <n v="237"/>
  </r>
  <r>
    <x v="0"/>
    <x v="18"/>
    <n v="179089"/>
    <n v="260"/>
    <n v="13"/>
    <s v="SÁEZ GLAUSSER CRISTIAN RODRIGO"/>
    <s v="14489883-4"/>
    <s v="Proyecto de Habitabilidad de la vivienda"/>
    <x v="2"/>
    <n v="237"/>
  </r>
  <r>
    <x v="0"/>
    <x v="19"/>
    <n v="176607"/>
    <n v="424"/>
    <n v="13"/>
    <s v="CID BRAVO GLENDA MILADY"/>
    <s v="9794525-K"/>
    <s v="Proyecto de Habitabilidad de la vivienda"/>
    <x v="2"/>
    <n v="237"/>
  </r>
  <r>
    <x v="0"/>
    <x v="19"/>
    <n v="176607"/>
    <n v="384"/>
    <n v="13"/>
    <s v="CID BRAVO IRMA MAGALI"/>
    <s v="9346465-6"/>
    <s v="Proyecto de Habitabilidad de la vivienda"/>
    <x v="2"/>
    <n v="237"/>
  </r>
  <r>
    <x v="0"/>
    <x v="19"/>
    <n v="176607"/>
    <n v="409"/>
    <n v="13"/>
    <s v="CISTERNAS PUENTES ROSA HERMINDA"/>
    <s v="6152293-K"/>
    <s v="Proyecto de Habitabilidad de la vivienda"/>
    <x v="2"/>
    <n v="237"/>
  </r>
  <r>
    <x v="0"/>
    <x v="19"/>
    <n v="176607"/>
    <n v="357"/>
    <n v="9"/>
    <s v="GUTIÉRREZ LINQUEO RUTH ELIANA"/>
    <s v="13630298-1"/>
    <s v="Proyecto de Habitabilidad de la vivienda"/>
    <x v="2"/>
    <n v="237"/>
  </r>
  <r>
    <x v="0"/>
    <x v="19"/>
    <n v="176607"/>
    <n v="375"/>
    <n v="13"/>
    <s v="MORENO FLORES EUGENIA DEL CARMEN"/>
    <s v="9442233-7"/>
    <s v="Proyecto de Habitabilidad de la vivienda"/>
    <x v="2"/>
    <n v="237"/>
  </r>
  <r>
    <x v="0"/>
    <x v="19"/>
    <n v="176607"/>
    <n v="308"/>
    <n v="9"/>
    <s v="MOSQUEIRA MOSQUEIRA SONIA DEL CARMEN"/>
    <s v="9616699-0"/>
    <s v="Proyecto de Habitabilidad de la vivienda"/>
    <x v="2"/>
    <n v="237"/>
  </r>
  <r>
    <x v="0"/>
    <x v="19"/>
    <n v="176607"/>
    <n v="382"/>
    <n v="13"/>
    <s v="MUÑOZ BAHAMONDES GLADYS DEL CARMEN"/>
    <s v="8941806-2"/>
    <s v="Proyecto de Habitabilidad de la vivienda"/>
    <x v="2"/>
    <n v="237"/>
  </r>
  <r>
    <x v="0"/>
    <x v="19"/>
    <n v="176607"/>
    <n v="344"/>
    <n v="13"/>
    <s v="RIVAS BELTRÁN ELISA DEL CARMEN"/>
    <s v="8256437-3"/>
    <s v="Proyecto de Habitabilidad de la vivienda"/>
    <x v="2"/>
    <n v="237"/>
  </r>
  <r>
    <x v="0"/>
    <x v="19"/>
    <n v="176607"/>
    <n v="345"/>
    <n v="9"/>
    <s v="RIVAS BELTRÁN IRMA DEL CARMEN"/>
    <s v="7484598-3"/>
    <s v="Proyecto de Habitabilidad de la vivienda"/>
    <x v="2"/>
    <n v="237"/>
  </r>
  <r>
    <x v="0"/>
    <x v="19"/>
    <n v="176607"/>
    <n v="363"/>
    <n v="13"/>
    <s v="SALAMANCA MONTECINO SEGUNDO EDUARDO"/>
    <s v="4717341-8"/>
    <s v="Proyecto de Habitabilidad de la vivienda"/>
    <x v="2"/>
    <n v="237"/>
  </r>
  <r>
    <x v="0"/>
    <x v="19"/>
    <n v="176607"/>
    <n v="310"/>
    <n v="9"/>
    <s v="SALINAS JARPA BLANCA IRMA"/>
    <s v="9074739-8"/>
    <s v="Proyecto de Habitabilidad de la vivienda"/>
    <x v="2"/>
    <n v="237"/>
  </r>
  <r>
    <x v="0"/>
    <x v="19"/>
    <n v="176607"/>
    <n v="384"/>
    <n v="13"/>
    <s v="SOTO HUENTECOL FERMÍN HIPÓLITO"/>
    <s v="8783779-3"/>
    <s v="Proyecto de Habitabilidad de la vivienda"/>
    <x v="2"/>
    <n v="237"/>
  </r>
  <r>
    <x v="0"/>
    <x v="19"/>
    <n v="176607"/>
    <n v="384"/>
    <n v="13"/>
    <s v="TORO FERRADA BETZABÉ DEL CARMEN"/>
    <s v="13807513-3"/>
    <s v="Proyecto de Habitabilidad de la vivienda"/>
    <x v="2"/>
    <n v="237"/>
  </r>
  <r>
    <x v="0"/>
    <x v="19"/>
    <n v="176607"/>
    <n v="346"/>
    <n v="9"/>
    <s v="TRONCOSO CISTERNA CAROLINA XIMENA"/>
    <s v="12772751-1"/>
    <s v="Proyecto de Habitabilidad de la vivienda"/>
    <x v="2"/>
    <n v="237"/>
  </r>
  <r>
    <x v="0"/>
    <x v="19"/>
    <n v="176607"/>
    <n v="311"/>
    <n v="9"/>
    <s v="VEJAR TAPIA INÉS DEL CARMEN"/>
    <s v="5389691-K"/>
    <s v="Proyecto de Habitabilidad de la vivienda"/>
    <x v="2"/>
    <n v="237"/>
  </r>
  <r>
    <x v="0"/>
    <x v="19"/>
    <n v="176607"/>
    <n v="256"/>
    <n v="9"/>
    <s v="VERDUGO PINCHEIRA SEBASTIANA DEL CARMEN"/>
    <s v="8252060-0"/>
    <s v="Proyecto de Habitabilidad de la vivienda"/>
    <x v="2"/>
    <n v="237"/>
  </r>
  <r>
    <x v="0"/>
    <x v="1"/>
    <s v="-------"/>
    <n v="362"/>
    <n v="9"/>
    <s v="TORRES VILLARROEL LUIS GABRIEL"/>
    <s v="13825731-2"/>
    <s v="Proyecto de Habitabilidad de la vivienda"/>
    <x v="2"/>
    <n v="235"/>
  </r>
  <r>
    <x v="0"/>
    <x v="20"/>
    <n v="178997"/>
    <n v="315"/>
    <n v="9"/>
    <s v="LEAL URRUTIA PATRICIA JEANNETTE"/>
    <s v="10492617-7"/>
    <s v="Proyecto de Habitabilidad de la vivienda"/>
    <x v="2"/>
    <n v="234"/>
  </r>
  <r>
    <x v="0"/>
    <x v="20"/>
    <n v="178997"/>
    <n v="332"/>
    <n v="13"/>
    <s v="MARIMÁN CURRIHUAL JACQUELINE DEL CARMEN"/>
    <s v="16533507-4"/>
    <s v="Proyecto de Habitabilidad de la vivienda"/>
    <x v="2"/>
    <n v="234"/>
  </r>
  <r>
    <x v="0"/>
    <x v="20"/>
    <n v="178997"/>
    <n v="261"/>
    <n v="9"/>
    <s v="MUÑOZ CONCHA GABRIELA JEANNETTE"/>
    <s v="10113715-5"/>
    <s v="Proyecto de Habitabilidad de la vivienda"/>
    <x v="2"/>
    <n v="234"/>
  </r>
  <r>
    <x v="0"/>
    <x v="20"/>
    <n v="178997"/>
    <n v="320"/>
    <n v="13"/>
    <s v="PICHÚN PAILLALEO JORGE ALFONSO"/>
    <s v="12562822-2"/>
    <s v="Proyecto de Habitabilidad de la vivienda"/>
    <x v="2"/>
    <n v="234"/>
  </r>
  <r>
    <x v="0"/>
    <x v="20"/>
    <n v="178997"/>
    <n v="322"/>
    <n v="9"/>
    <s v="PINILLA SALGADO ERIKA VIVIANA"/>
    <s v="12071488-0"/>
    <s v="Proyecto de Habitabilidad de la vivienda"/>
    <x v="2"/>
    <n v="234"/>
  </r>
  <r>
    <x v="0"/>
    <x v="20"/>
    <n v="178997"/>
    <n v="378"/>
    <n v="13"/>
    <s v="TAPIA SANDOVAL PEDRO ALFREDO"/>
    <s v="16950777-5"/>
    <s v="Proyecto de Habitabilidad de la vivienda"/>
    <x v="2"/>
    <n v="234"/>
  </r>
  <r>
    <x v="0"/>
    <x v="20"/>
    <n v="178997"/>
    <n v="362"/>
    <n v="9"/>
    <s v="VENEGAS BELLO HUMBERTO BELISARIO"/>
    <s v="8186979-0"/>
    <s v="Proyecto de Habitabilidad de la vivienda"/>
    <x v="2"/>
    <n v="234"/>
  </r>
  <r>
    <x v="0"/>
    <x v="20"/>
    <n v="178997"/>
    <n v="228"/>
    <n v="9"/>
    <s v="ZÚÑIGA LICANQUEO PAMELA ANDREA"/>
    <s v="19218112-7"/>
    <s v="Proyecto de Habitabilidad de la vivienda"/>
    <x v="2"/>
    <n v="234"/>
  </r>
  <r>
    <x v="0"/>
    <x v="20"/>
    <n v="178997"/>
    <n v="254"/>
    <n v="13"/>
    <s v="ALVEAL SOSPERREY BERTA NERY"/>
    <s v="11085994-5"/>
    <s v="Proyecto de Habitabilidad de la vivienda"/>
    <x v="2"/>
    <n v="234"/>
  </r>
  <r>
    <x v="0"/>
    <x v="20"/>
    <n v="178997"/>
    <n v="145"/>
    <n v="9"/>
    <s v="BUSTOS FREIRE MARÍA BERTA"/>
    <s v="12191070-5"/>
    <s v="Proyecto de Habitabilidad de la vivienda"/>
    <x v="2"/>
    <n v="234"/>
  </r>
  <r>
    <x v="0"/>
    <x v="20"/>
    <n v="178997"/>
    <n v="357"/>
    <n v="13"/>
    <s v="CAMPOS SEPÚLVEDA EREDINA IRENE"/>
    <s v="8240220-9"/>
    <s v="Proyecto de Habitabilidad de la vivienda"/>
    <x v="2"/>
    <n v="234"/>
  </r>
  <r>
    <x v="0"/>
    <x v="20"/>
    <n v="178997"/>
    <n v="244"/>
    <n v="9"/>
    <s v="CAROCA FERNÁNDEZ GRACIELA VERÓNICA DEL CARMEN"/>
    <s v="7473255-0"/>
    <s v="Proyecto de Habitabilidad de la vivienda"/>
    <x v="2"/>
    <n v="234"/>
  </r>
  <r>
    <x v="0"/>
    <x v="20"/>
    <n v="178997"/>
    <n v="220"/>
    <n v="9"/>
    <s v="CORROTEA MATUS CRISTINA ALEJANDRA"/>
    <s v="15237253-1"/>
    <s v="Proyecto de Habitabilidad de la vivienda"/>
    <x v="2"/>
    <n v="234"/>
  </r>
  <r>
    <x v="0"/>
    <x v="20"/>
    <n v="178997"/>
    <n v="328"/>
    <n v="9"/>
    <s v="ESPINOZA PAINÉN RUTH ELIANA"/>
    <s v="16434506-8"/>
    <s v="Proyecto de Habitabilidad de la vivienda"/>
    <x v="2"/>
    <n v="234"/>
  </r>
  <r>
    <x v="0"/>
    <x v="20"/>
    <n v="178997"/>
    <n v="206"/>
    <n v="9"/>
    <s v="GRANDÓN CONEJEROS JORGE"/>
    <s v="5677644-3"/>
    <s v="Proyecto de Habitabilidad de la vivienda"/>
    <x v="2"/>
    <n v="234"/>
  </r>
  <r>
    <x v="0"/>
    <x v="20"/>
    <n v="178997"/>
    <n v="277"/>
    <n v="9"/>
    <s v="HUEICHAPÁN CURINAO CAMILA LLANQUIRRAY"/>
    <s v="16824033-3"/>
    <s v="Proyecto de Habitabilidad de la vivienda"/>
    <x v="2"/>
    <n v="234"/>
  </r>
  <r>
    <x v="0"/>
    <x v="20"/>
    <n v="178997"/>
    <n v="224"/>
    <n v="9"/>
    <s v="LANDEROS HUECHE IRENE DEL CARMEN"/>
    <s v="15880820-K"/>
    <s v="Proyecto de Habitabilidad de la vivienda"/>
    <x v="2"/>
    <n v="234"/>
  </r>
  <r>
    <x v="0"/>
    <x v="18"/>
    <n v="180435"/>
    <n v="322"/>
    <n v="9"/>
    <s v="ARIAS OBREQUE ALICIA ESTER"/>
    <s v="7380824-3"/>
    <s v="Proyecto de Habitabilidad de la vivienda"/>
    <x v="2"/>
    <n v="233"/>
  </r>
  <r>
    <x v="0"/>
    <x v="18"/>
    <n v="180435"/>
    <n v="306"/>
    <n v="9"/>
    <s v="ARRIAGADA CONEJEROS MARÍA CRUZ"/>
    <s v="15252518-4"/>
    <s v="Proyecto de Habitabilidad de la vivienda"/>
    <x v="2"/>
    <n v="233"/>
  </r>
  <r>
    <x v="0"/>
    <x v="18"/>
    <n v="180435"/>
    <n v="340"/>
    <n v="13"/>
    <s v="FUENTES CAMPOS MARÍA EMELINA"/>
    <s v="5507732-0"/>
    <s v="Proyecto de Habitabilidad de la vivienda"/>
    <x v="2"/>
    <n v="233"/>
  </r>
  <r>
    <x v="0"/>
    <x v="18"/>
    <n v="180435"/>
    <n v="284"/>
    <n v="9"/>
    <s v="GONZÁLEZ SOTO HILDA JACQUELINE"/>
    <s v="15579515-8"/>
    <s v="Proyecto de Habitabilidad de la vivienda"/>
    <x v="2"/>
    <n v="233"/>
  </r>
  <r>
    <x v="0"/>
    <x v="18"/>
    <n v="180435"/>
    <n v="286"/>
    <n v="9"/>
    <s v="MANQUECOY MARIL MARÍA LANDI"/>
    <s v="8393546-4"/>
    <s v="Proyecto de Habitabilidad de la vivienda"/>
    <x v="2"/>
    <n v="233"/>
  </r>
  <r>
    <x v="0"/>
    <x v="18"/>
    <n v="180435"/>
    <n v="259"/>
    <n v="9"/>
    <s v="NARVÁEZ LEAL IRMA DEL CARMEN"/>
    <s v="8352738-2"/>
    <s v="Proyecto de Habitabilidad de la vivienda"/>
    <x v="2"/>
    <n v="233"/>
  </r>
  <r>
    <x v="0"/>
    <x v="18"/>
    <n v="180435"/>
    <n v="154"/>
    <n v="9"/>
    <s v="PEÑA FUENTEALBA OLGA RUTH"/>
    <s v="12157131-5"/>
    <s v="Proyecto de Habitabilidad de la vivienda"/>
    <x v="2"/>
    <n v="233"/>
  </r>
  <r>
    <x v="0"/>
    <x v="18"/>
    <n v="180435"/>
    <n v="321"/>
    <n v="13"/>
    <s v="PEÑA MUÑOZ MARTA ILIA"/>
    <s v="10707856-8"/>
    <s v="Proyecto de Habitabilidad de la vivienda"/>
    <x v="2"/>
    <n v="233"/>
  </r>
  <r>
    <x v="0"/>
    <x v="18"/>
    <n v="180435"/>
    <n v="295"/>
    <n v="13"/>
    <s v="PEÑA TOLOZA GUMERCINDA PROSPERINA"/>
    <s v="9560083-2"/>
    <s v="Proyecto de Habitabilidad de la vivienda"/>
    <x v="2"/>
    <n v="233"/>
  </r>
  <r>
    <x v="0"/>
    <x v="18"/>
    <n v="180435"/>
    <n v="314"/>
    <n v="13"/>
    <s v="POBLETE TOLEDO VERÓNICA DEL CARMEN"/>
    <s v="10819545-2"/>
    <s v="Proyecto de Habitabilidad de la vivienda"/>
    <x v="2"/>
    <n v="233"/>
  </r>
  <r>
    <x v="0"/>
    <x v="18"/>
    <n v="180435"/>
    <n v="270"/>
    <n v="9"/>
    <s v="REBOLLEDO CORREA EDITA DEL CARMEN"/>
    <s v="8287630-8"/>
    <s v="Proyecto de Habitabilidad de la vivienda"/>
    <x v="2"/>
    <n v="233"/>
  </r>
  <r>
    <x v="0"/>
    <x v="18"/>
    <n v="180435"/>
    <n v="295"/>
    <n v="13"/>
    <s v="SUAZO CÓRDOVA EDUVINA MADELINE"/>
    <s v="6039236-6"/>
    <s v="Proyecto de Habitabilidad de la vivienda"/>
    <x v="2"/>
    <n v="233"/>
  </r>
  <r>
    <x v="0"/>
    <x v="21"/>
    <n v="179192"/>
    <n v="322.5"/>
    <n v="13"/>
    <s v="CÓRDOVA MUÑOZ HÉCTOR RODRIGO"/>
    <s v="13607396-6"/>
    <s v="Proyecto de Habitabilidad de la vivienda"/>
    <x v="2"/>
    <n v="231"/>
  </r>
  <r>
    <x v="0"/>
    <x v="21"/>
    <n v="179192"/>
    <n v="474"/>
    <n v="13"/>
    <s v="CORNEJO IBARRA TERESA DE LAS MERCEDES"/>
    <s v="5962556-K"/>
    <s v="Proyecto de Habitabilidad de la vivienda"/>
    <x v="2"/>
    <n v="231"/>
  </r>
  <r>
    <x v="0"/>
    <x v="21"/>
    <n v="179192"/>
    <n v="321"/>
    <n v="9"/>
    <s v="CORREA GONZÁLEZ HÉCTOR SEBASTIÁN"/>
    <s v="10518020-9"/>
    <s v="Proyecto de Habitabilidad de la vivienda"/>
    <x v="2"/>
    <n v="231"/>
  </r>
  <r>
    <x v="0"/>
    <x v="21"/>
    <n v="179192"/>
    <n v="236.5"/>
    <n v="9"/>
    <s v="FERNÁNDEZ NAVARRETE JUAN EULOGIO"/>
    <s v="6845978-8"/>
    <s v="Proyecto de Habitabilidad de la vivienda"/>
    <x v="2"/>
    <n v="231"/>
  </r>
  <r>
    <x v="0"/>
    <x v="21"/>
    <n v="179192"/>
    <n v="265"/>
    <n v="13"/>
    <s v="FIGUEROA FERRADA NILDA ENRIQUETA"/>
    <s v="8872852-1"/>
    <s v="Proyecto de Habitabilidad de la vivienda"/>
    <x v="2"/>
    <n v="231"/>
  </r>
  <r>
    <x v="0"/>
    <x v="21"/>
    <n v="179192"/>
    <n v="230.5"/>
    <n v="9"/>
    <s v="HUENUÁN SANDOVAL CRISTINA ALMENDRA"/>
    <s v="20725915-2"/>
    <s v="Proyecto de Habitabilidad de la vivienda"/>
    <x v="2"/>
    <n v="231"/>
  </r>
  <r>
    <x v="0"/>
    <x v="21"/>
    <n v="179192"/>
    <n v="269.5"/>
    <n v="13"/>
    <s v="JARA BLANCO JIMENA DEL PILAR"/>
    <s v="10376496-3"/>
    <s v="Proyecto de Habitabilidad de la vivienda"/>
    <x v="2"/>
    <n v="231"/>
  </r>
  <r>
    <x v="0"/>
    <x v="21"/>
    <n v="179192"/>
    <n v="292.5"/>
    <n v="9"/>
    <s v="MILLAÑIR CASTILLO ARLEN MAGDALENA"/>
    <s v="17203984-7"/>
    <s v="Proyecto de Habitabilidad de la vivienda"/>
    <x v="2"/>
    <n v="231"/>
  </r>
  <r>
    <x v="0"/>
    <x v="21"/>
    <n v="179192"/>
    <n v="265.5"/>
    <n v="9"/>
    <s v="MILLS MILLS YENIFER ALEJANDRA"/>
    <s v="15502819-K"/>
    <s v="Proyecto de Habitabilidad de la vivienda"/>
    <x v="2"/>
    <n v="231"/>
  </r>
  <r>
    <x v="0"/>
    <x v="21"/>
    <n v="179192"/>
    <n v="266"/>
    <n v="9"/>
    <s v="MONTECINOS SEÑISMAN JESSICA PAOLA"/>
    <s v="13733269-8"/>
    <s v="Proyecto de Habitabilidad de la vivienda"/>
    <x v="2"/>
    <n v="231"/>
  </r>
  <r>
    <x v="0"/>
    <x v="21"/>
    <n v="179192"/>
    <n v="268"/>
    <n v="13"/>
    <s v="SEPÚLVEDA SALAMANCA JEANETT ALICIA"/>
    <s v="14433959-2"/>
    <s v="Proyecto de Habitabilidad de la vivienda"/>
    <x v="2"/>
    <n v="231"/>
  </r>
  <r>
    <x v="0"/>
    <x v="21"/>
    <n v="179192"/>
    <n v="307"/>
    <n v="13"/>
    <s v="VERGARA SEGURA GABRIELA EDITH"/>
    <s v="15319682-6"/>
    <s v="Proyecto de Habitabilidad de la vivienda"/>
    <x v="2"/>
    <n v="231"/>
  </r>
  <r>
    <x v="0"/>
    <x v="21"/>
    <n v="179192"/>
    <n v="208.5"/>
    <n v="9"/>
    <s v="YÉVENES GONZÁLEZ ISABEL DEL CARMEN"/>
    <s v="12005032-K"/>
    <s v="Proyecto de Habitabilidad de la vivienda"/>
    <x v="2"/>
    <n v="231"/>
  </r>
  <r>
    <x v="0"/>
    <x v="15"/>
    <n v="179148"/>
    <n v="340.24"/>
    <n v="9"/>
    <s v="BASCUÑÁN SEPÚLVEDA MÓNICA MARIBEL"/>
    <s v="6906375-6"/>
    <s v="Proyecto de Habitabilidad de la vivienda"/>
    <x v="2"/>
    <n v="231"/>
  </r>
  <r>
    <x v="0"/>
    <x v="15"/>
    <n v="179148"/>
    <n v="293.88"/>
    <n v="9"/>
    <s v="CASTRO VIVANCO MARIANA ORLANDA"/>
    <s v="5494670-8"/>
    <s v="Proyecto de Habitabilidad de la vivienda"/>
    <x v="2"/>
    <n v="231"/>
  </r>
  <r>
    <x v="0"/>
    <x v="15"/>
    <n v="179148"/>
    <n v="193.3"/>
    <n v="13"/>
    <s v="CISTERNAS ASTUDILLO BRENDA DEL CARMEN"/>
    <s v="9340306-1"/>
    <s v="Proyecto de Habitabilidad de la vivienda"/>
    <x v="2"/>
    <n v="231"/>
  </r>
  <r>
    <x v="0"/>
    <x v="15"/>
    <n v="179148"/>
    <n v="281.36"/>
    <n v="13"/>
    <s v="DURÁN TRONCOSO JOSÉ RICARDO"/>
    <s v="8604944-9"/>
    <s v="Proyecto de Habitabilidad de la vivienda"/>
    <x v="2"/>
    <n v="231"/>
  </r>
  <r>
    <x v="0"/>
    <x v="15"/>
    <n v="179148"/>
    <n v="176"/>
    <n v="9"/>
    <s v="GONZÁLEZ DÍAZ FERNANDA VALERIA"/>
    <s v="15214839-9"/>
    <s v="Proyecto de Habitabilidad de la vivienda"/>
    <x v="2"/>
    <n v="231"/>
  </r>
  <r>
    <x v="0"/>
    <x v="15"/>
    <n v="179148"/>
    <n v="278.27"/>
    <n v="9"/>
    <s v="HERNÁNDEZ ROCHA MÓNICA BRÍGIDA"/>
    <s v="9397251-1"/>
    <s v="Proyecto de Habitabilidad de la vivienda"/>
    <x v="2"/>
    <n v="231"/>
  </r>
  <r>
    <x v="0"/>
    <x v="15"/>
    <n v="179148"/>
    <n v="176"/>
    <n v="13"/>
    <s v="MUÑOZ GOYE MÓNICA ANDREA"/>
    <s v="15231100-1"/>
    <s v="Proyecto de Habitabilidad de la vivienda"/>
    <x v="2"/>
    <n v="231"/>
  </r>
  <r>
    <x v="0"/>
    <x v="15"/>
    <n v="179148"/>
    <n v="316"/>
    <n v="9"/>
    <s v="PINILLA ARAVENA JOSÉ VICENTE"/>
    <s v="6391888-1"/>
    <s v="Proyecto de Habitabilidad de la vivienda"/>
    <x v="2"/>
    <n v="231"/>
  </r>
  <r>
    <x v="0"/>
    <x v="15"/>
    <n v="179148"/>
    <n v="238.1"/>
    <n v="9"/>
    <s v="PUMERÓ TORO AMELIA DEL CÁRMEN"/>
    <s v="4174970-9"/>
    <s v="Proyecto de Habitabilidad de la vivienda"/>
    <x v="2"/>
    <n v="231"/>
  </r>
  <r>
    <x v="0"/>
    <x v="15"/>
    <n v="179148"/>
    <n v="202"/>
    <n v="13"/>
    <s v="RIQUELME CASTILLO DOMÉNICA ANDREA"/>
    <s v="15231622-4"/>
    <s v="Proyecto de Habitabilidad de la vivienda"/>
    <x v="2"/>
    <n v="231"/>
  </r>
  <r>
    <x v="0"/>
    <x v="15"/>
    <n v="179148"/>
    <n v="248.2"/>
    <n v="9"/>
    <s v="SEPÚLVEDA SAAVEDRA RENÉ GERMÁN"/>
    <s v="6350182-4"/>
    <s v="Proyecto de Habitabilidad de la vivienda"/>
    <x v="2"/>
    <n v="231"/>
  </r>
  <r>
    <x v="0"/>
    <x v="15"/>
    <n v="179148"/>
    <n v="236.7"/>
    <n v="13"/>
    <s v="VALENZUELA SÁEZ MARÍA ELENA"/>
    <s v="7522875-9"/>
    <s v="Proyecto de Habitabilidad de la vivienda"/>
    <x v="2"/>
    <n v="231"/>
  </r>
  <r>
    <x v="0"/>
    <x v="0"/>
    <n v="180391"/>
    <n v="342"/>
    <n v="13"/>
    <s v="CHOCANO MILLACOY ALICIA DEL CARMEN"/>
    <s v="8105045-7"/>
    <s v="Proyecto de Habitabilidad de la vivienda"/>
    <x v="2"/>
    <n v="229"/>
  </r>
  <r>
    <x v="0"/>
    <x v="0"/>
    <n v="180391"/>
    <n v="322"/>
    <n v="9"/>
    <s v="CÓRDOVA PINILLA HÉCTOR EDUARDO"/>
    <s v="5872892-6"/>
    <s v="Proyecto de Habitabilidad de la vivienda"/>
    <x v="2"/>
    <n v="229"/>
  </r>
  <r>
    <x v="0"/>
    <x v="0"/>
    <n v="180391"/>
    <n v="368"/>
    <n v="13"/>
    <s v="DE LA JARA CATALÁN ANIANA MATILDE"/>
    <s v="6470148-7"/>
    <s v="Proyecto de Habitabilidad de la vivienda"/>
    <x v="2"/>
    <n v="229"/>
  </r>
  <r>
    <x v="0"/>
    <x v="0"/>
    <n v="180391"/>
    <n v="400"/>
    <n v="13"/>
    <s v="DÍAZ ZURITA GLADYS DEL CARMEN"/>
    <s v="7887949-1"/>
    <s v="Proyecto de Habitabilidad de la vivienda"/>
    <x v="2"/>
    <n v="229"/>
  </r>
  <r>
    <x v="0"/>
    <x v="0"/>
    <n v="180391"/>
    <n v="301"/>
    <n v="9"/>
    <s v="ESPINOZA AMACIO MARÍA NORMA"/>
    <s v="5400064-2"/>
    <s v="Proyecto de Habitabilidad de la vivienda"/>
    <x v="2"/>
    <n v="229"/>
  </r>
  <r>
    <x v="0"/>
    <x v="0"/>
    <n v="180391"/>
    <n v="239"/>
    <n v="9"/>
    <s v="ESPINOZA SANTELICES JOSÉ ALFONSO"/>
    <s v="7870821-2"/>
    <s v="Proyecto de Habitabilidad de la vivienda"/>
    <x v="2"/>
    <n v="229"/>
  </r>
  <r>
    <x v="0"/>
    <x v="0"/>
    <n v="180391"/>
    <n v="326"/>
    <n v="13"/>
    <s v="FIGUEROA PACHECO LUIS ALFONSO"/>
    <s v="8021534-7"/>
    <s v="Proyecto de Habitabilidad de la vivienda"/>
    <x v="2"/>
    <n v="229"/>
  </r>
  <r>
    <x v="0"/>
    <x v="0"/>
    <n v="180391"/>
    <n v="360"/>
    <n v="13"/>
    <s v="GUZMÁN CASTILLO MERCEDES IVONN"/>
    <s v="11902050-6"/>
    <s v="Proyecto de Habitabilidad de la vivienda"/>
    <x v="2"/>
    <n v="229"/>
  </r>
  <r>
    <x v="0"/>
    <x v="0"/>
    <n v="180391"/>
    <n v="322"/>
    <n v="9"/>
    <s v="LARA GARRIDO FIDEL ANTONIO"/>
    <s v="5881994-8"/>
    <s v="Proyecto de Habitabilidad de la vivienda"/>
    <x v="2"/>
    <n v="229"/>
  </r>
  <r>
    <x v="0"/>
    <x v="0"/>
    <n v="180391"/>
    <n v="263"/>
    <n v="9"/>
    <s v="MARTÍNEZ CASTRO MARGARITA MAGDALENA"/>
    <s v="12705794-K"/>
    <s v="Proyecto de Habitabilidad de la vivienda"/>
    <x v="2"/>
    <n v="229"/>
  </r>
  <r>
    <x v="0"/>
    <x v="0"/>
    <n v="180391"/>
    <n v="263"/>
    <n v="9"/>
    <s v="MÉNDEZ CUEVAS ELIANA DEL CARMEN"/>
    <s v="7833936-5"/>
    <s v="Proyecto de Habitabilidad de la vivienda"/>
    <x v="2"/>
    <n v="229"/>
  </r>
  <r>
    <x v="0"/>
    <x v="0"/>
    <n v="180391"/>
    <n v="207"/>
    <n v="9"/>
    <s v="MICHILLANCA FERNÁNDEZ MARISOL NAYARET"/>
    <s v="11607615-2"/>
    <s v="Proyecto de Habitabilidad de la vivienda"/>
    <x v="2"/>
    <n v="229"/>
  </r>
  <r>
    <x v="0"/>
    <x v="0"/>
    <n v="180391"/>
    <n v="281"/>
    <n v="9"/>
    <s v="MONTECINOS RAIN LUCÍA MARGOT"/>
    <s v="8688333-3"/>
    <s v="Proyecto de Habitabilidad de la vivienda"/>
    <x v="2"/>
    <n v="229"/>
  </r>
  <r>
    <x v="0"/>
    <x v="0"/>
    <n v="180391"/>
    <n v="273"/>
    <n v="9"/>
    <s v="MUÑOZ MELO JUAN GUILLERMO"/>
    <s v="5431692-5"/>
    <s v="Proyecto de Habitabilidad de la vivienda"/>
    <x v="2"/>
    <n v="229"/>
  </r>
  <r>
    <x v="0"/>
    <x v="0"/>
    <n v="180391"/>
    <n v="322"/>
    <n v="9"/>
    <s v="RETAMAL NAVARRETE MATILDE ERNESTINA"/>
    <s v="7672819-4"/>
    <s v="Proyecto de Habitabilidad de la vivienda"/>
    <x v="2"/>
    <n v="229"/>
  </r>
  <r>
    <x v="0"/>
    <x v="0"/>
    <n v="180391"/>
    <n v="322"/>
    <n v="9"/>
    <s v="ROJAS VALENZUELA TERESA DEL CARMEN"/>
    <s v="8944800-K"/>
    <s v="Proyecto de Habitabilidad de la vivienda"/>
    <x v="2"/>
    <n v="229"/>
  </r>
  <r>
    <x v="0"/>
    <x v="0"/>
    <n v="180391"/>
    <n v="331"/>
    <n v="13"/>
    <s v="URRUTIA PEREDA ANA MARÍA"/>
    <s v="11302249-3"/>
    <s v="Proyecto de Habitabilidad de la vivienda"/>
    <x v="2"/>
    <n v="229"/>
  </r>
  <r>
    <x v="0"/>
    <x v="22"/>
    <n v="174048"/>
    <n v="317"/>
    <n v="13"/>
    <s v="ÁLVAREZ BARRIENTOS JEANETTE MARISOL"/>
    <s v="9599814-3"/>
    <s v="Proyecto de Habitabilidad de la vivienda"/>
    <x v="2"/>
    <n v="228"/>
  </r>
  <r>
    <x v="0"/>
    <x v="22"/>
    <n v="174048"/>
    <n v="374"/>
    <n v="13"/>
    <s v="ÁLVAREZ SANDOVAL ECLISIA"/>
    <s v="6709476-K"/>
    <s v="Proyecto de Habitabilidad de la vivienda"/>
    <x v="2"/>
    <n v="228"/>
  </r>
  <r>
    <x v="0"/>
    <x v="22"/>
    <n v="174048"/>
    <n v="242"/>
    <n v="9"/>
    <s v="AMPUERO CALFIQUEO JUSTINA CARMEN"/>
    <s v="7595798-K"/>
    <s v="Proyecto de Habitabilidad de la vivienda"/>
    <x v="2"/>
    <n v="228"/>
  </r>
  <r>
    <x v="0"/>
    <x v="22"/>
    <n v="174048"/>
    <n v="346"/>
    <n v="13"/>
    <s v="ANTILLANCA HUENTELAF JUANA ZUNILDA"/>
    <s v="8070167-5"/>
    <s v="Proyecto de Habitabilidad de la vivienda"/>
    <x v="2"/>
    <n v="228"/>
  </r>
  <r>
    <x v="0"/>
    <x v="22"/>
    <n v="174048"/>
    <n v="342"/>
    <n v="13"/>
    <s v="ANTILLANCA MONDACA CLAUDIA ELENA"/>
    <s v="14035718-9"/>
    <s v="Proyecto de Habitabilidad de la vivienda"/>
    <x v="2"/>
    <n v="228"/>
  </r>
  <r>
    <x v="0"/>
    <x v="22"/>
    <n v="174048"/>
    <n v="322"/>
    <n v="9"/>
    <s v="ARANEDA MONSALVE ENRIQUE DEL CARMEN"/>
    <s v="7001383-5"/>
    <s v="Proyecto de Habitabilidad de la vivienda"/>
    <x v="2"/>
    <n v="228"/>
  </r>
  <r>
    <x v="0"/>
    <x v="22"/>
    <n v="174048"/>
    <n v="283"/>
    <n v="9"/>
    <s v="AROCA HERMOSILLA IRMA IRENE"/>
    <s v="7094978-4"/>
    <s v="Proyecto de Habitabilidad de la vivienda"/>
    <x v="2"/>
    <n v="228"/>
  </r>
  <r>
    <x v="0"/>
    <x v="22"/>
    <n v="174048"/>
    <n v="212"/>
    <n v="9"/>
    <s v="CARRASCO ZAMBRANO GLORIA PATRICIA"/>
    <s v="9632785-4"/>
    <s v="Proyecto de Habitabilidad de la vivienda"/>
    <x v="2"/>
    <n v="228"/>
  </r>
  <r>
    <x v="0"/>
    <x v="22"/>
    <n v="174048"/>
    <n v="211"/>
    <n v="9"/>
    <s v="CONTRERAS VÁSQUEZ JUANA DEL CARMEN"/>
    <s v="10287469-2"/>
    <s v="Proyecto de Habitabilidad de la vivienda"/>
    <x v="2"/>
    <n v="228"/>
  </r>
  <r>
    <x v="0"/>
    <x v="22"/>
    <n v="174048"/>
    <n v="400"/>
    <n v="13"/>
    <s v="CORONADO LIEMPI MARÍA ELIANA"/>
    <s v="6950599-6"/>
    <s v="Proyecto de Habitabilidad de la vivienda"/>
    <x v="2"/>
    <n v="228"/>
  </r>
  <r>
    <x v="0"/>
    <x v="22"/>
    <n v="174048"/>
    <n v="302"/>
    <n v="13"/>
    <s v="CURÍN COLLINAO INÉS"/>
    <s v="6215556-6"/>
    <s v="Proyecto de Habitabilidad de la vivienda"/>
    <x v="2"/>
    <n v="228"/>
  </r>
  <r>
    <x v="0"/>
    <x v="22"/>
    <n v="174048"/>
    <n v="362"/>
    <n v="9"/>
    <s v="FERREIRA ASTUDILLO JUANA YOLANDA"/>
    <s v="4992056-3"/>
    <s v="Proyecto de Habitabilidad de la vivienda"/>
    <x v="2"/>
    <n v="228"/>
  </r>
  <r>
    <x v="0"/>
    <x v="22"/>
    <n v="174048"/>
    <n v="199"/>
    <n v="9"/>
    <s v="FIERRO FIERRO TERESA DEL CARMEN"/>
    <s v="5483463-2"/>
    <s v="Proyecto de Habitabilidad de la vivienda"/>
    <x v="2"/>
    <n v="228"/>
  </r>
  <r>
    <x v="0"/>
    <x v="22"/>
    <n v="174048"/>
    <n v="294"/>
    <n v="13"/>
    <s v="GARRIDO PÉREZ CARLOS ALBERTO"/>
    <s v="8739281-3"/>
    <s v="Proyecto de Habitabilidad de la vivienda"/>
    <x v="2"/>
    <n v="228"/>
  </r>
  <r>
    <x v="0"/>
    <x v="22"/>
    <n v="174048"/>
    <n v="211"/>
    <n v="9"/>
    <s v="GARRIDO PÉREZ MARÍA ADRIANA"/>
    <s v="7161031-4"/>
    <s v="Proyecto de Habitabilidad de la vivienda"/>
    <x v="2"/>
    <n v="228"/>
  </r>
  <r>
    <x v="0"/>
    <x v="22"/>
    <n v="174048"/>
    <n v="198"/>
    <n v="9"/>
    <s v="LEIVA PAINEVILO MARTA IRENE"/>
    <s v="10240148-4"/>
    <s v="Proyecto de Habitabilidad de la vivienda"/>
    <x v="2"/>
    <n v="228"/>
  </r>
  <r>
    <x v="0"/>
    <x v="22"/>
    <n v="174048"/>
    <n v="212"/>
    <n v="9"/>
    <s v="MARTÍNEZ FICA RENÉ"/>
    <s v="4744126-9"/>
    <s v="Proyecto de Habitabilidad de la vivienda"/>
    <x v="2"/>
    <n v="228"/>
  </r>
  <r>
    <x v="0"/>
    <x v="22"/>
    <n v="174048"/>
    <n v="262"/>
    <n v="9"/>
    <s v="MONDACA ZAMBRANO ADELINA DEL CARMEN"/>
    <s v="8646136-6"/>
    <s v="Proyecto de Habitabilidad de la vivienda"/>
    <x v="2"/>
    <n v="228"/>
  </r>
  <r>
    <x v="0"/>
    <x v="22"/>
    <n v="174048"/>
    <n v="211"/>
    <n v="9"/>
    <s v="NEIRA MONSÁLVEZ OLIVIA MADELIN"/>
    <s v="10505358-4"/>
    <s v="Proyecto de Habitabilidad de la vivienda"/>
    <x v="2"/>
    <n v="228"/>
  </r>
  <r>
    <x v="0"/>
    <x v="22"/>
    <n v="174048"/>
    <n v="293"/>
    <n v="13"/>
    <s v="OCAMPO FUENTES YENNY VALESKA"/>
    <s v="14444027-7"/>
    <s v="Proyecto de Habitabilidad de la vivienda"/>
    <x v="2"/>
    <n v="228"/>
  </r>
  <r>
    <x v="0"/>
    <x v="22"/>
    <n v="174048"/>
    <n v="234"/>
    <n v="9"/>
    <s v="OLATE ITURRA HUGO"/>
    <s v="7296415-2"/>
    <s v="Proyecto de Habitabilidad de la vivienda"/>
    <x v="2"/>
    <n v="228"/>
  </r>
  <r>
    <x v="0"/>
    <x v="22"/>
    <n v="174048"/>
    <n v="298"/>
    <n v="13"/>
    <s v="OLATE ITURRA ROSA ESTER"/>
    <s v="7287934-1"/>
    <s v="Proyecto de Habitabilidad de la vivienda"/>
    <x v="2"/>
    <n v="228"/>
  </r>
  <r>
    <x v="0"/>
    <x v="22"/>
    <n v="174048"/>
    <n v="322"/>
    <n v="13"/>
    <s v="RIVAS ASTUDILLO ROSA ALICIA"/>
    <s v="12773504-2"/>
    <s v="Proyecto de Habitabilidad de la vivienda"/>
    <x v="2"/>
    <n v="228"/>
  </r>
  <r>
    <x v="0"/>
    <x v="22"/>
    <n v="174048"/>
    <n v="350"/>
    <n v="9"/>
    <s v="SARABIA RUBILAR DAVID SEGUNDO"/>
    <s v="4868709-1"/>
    <s v="Proyecto de Habitabilidad de la vivienda"/>
    <x v="2"/>
    <n v="228"/>
  </r>
  <r>
    <x v="0"/>
    <x v="22"/>
    <n v="174048"/>
    <n v="336"/>
    <n v="13"/>
    <s v="VALENZUELA PACHECO ALBERTO REYMUNDO"/>
    <s v="8903536-8"/>
    <s v="Proyecto de Habitabilidad de la vivienda"/>
    <x v="2"/>
    <n v="228"/>
  </r>
  <r>
    <x v="0"/>
    <x v="22"/>
    <n v="174048"/>
    <n v="209"/>
    <n v="9"/>
    <s v="VILLA MORALES ROSA ANGÉLICA"/>
    <s v="11080338-9"/>
    <s v="Proyecto de Habitabilidad de la vivienda"/>
    <x v="2"/>
    <n v="228"/>
  </r>
  <r>
    <x v="0"/>
    <x v="1"/>
    <s v="-------"/>
    <n v="400"/>
    <n v="13"/>
    <s v="RUIZ REBOLLEDO GLORIA VIVIANA"/>
    <s v="11128937-9"/>
    <s v="Proyecto de Habitabilidad de la vivienda"/>
    <x v="2"/>
    <n v="228"/>
  </r>
  <r>
    <x v="0"/>
    <x v="18"/>
    <n v="179179"/>
    <n v="315.2"/>
    <n v="9"/>
    <s v="ACUÑA PÉREZ LUZ ELIANA"/>
    <s v="11409906-6"/>
    <s v="Proyecto de Habitabilidad de la vivienda"/>
    <x v="2"/>
    <n v="225"/>
  </r>
  <r>
    <x v="0"/>
    <x v="18"/>
    <n v="179179"/>
    <n v="300"/>
    <n v="9"/>
    <s v="ARRIAGADA MANQUEPÁN JOCELYN MILADY"/>
    <s v="16814968-9"/>
    <s v="Proyecto de Habitabilidad de la vivienda"/>
    <x v="2"/>
    <n v="225"/>
  </r>
  <r>
    <x v="0"/>
    <x v="18"/>
    <n v="179179"/>
    <n v="322"/>
    <n v="9"/>
    <s v="CAYUHUEQUE NICUL JUAN CARLOS"/>
    <s v="12706489-K"/>
    <s v="Proyecto de Habitabilidad de la vivienda"/>
    <x v="2"/>
    <n v="225"/>
  </r>
  <r>
    <x v="0"/>
    <x v="18"/>
    <n v="179179"/>
    <n v="424"/>
    <n v="13"/>
    <s v="JELDRES LEÓN ISILDA DEL CARMEN"/>
    <s v="13398063-6"/>
    <s v="Proyecto de Habitabilidad de la vivienda"/>
    <x v="2"/>
    <n v="225"/>
  </r>
  <r>
    <x v="0"/>
    <x v="18"/>
    <n v="179179"/>
    <n v="424"/>
    <n v="13"/>
    <s v="MARCOS MANZUR JANETT VERÓNICA"/>
    <s v="7997015-8"/>
    <s v="Proyecto de Habitabilidad de la vivienda"/>
    <x v="2"/>
    <n v="225"/>
  </r>
  <r>
    <x v="0"/>
    <x v="18"/>
    <n v="179179"/>
    <n v="280"/>
    <n v="9"/>
    <s v="SALAZAR CUEVAS MÓNICA ESTER"/>
    <s v="10190420-2"/>
    <s v="Proyecto de Habitabilidad de la vivienda"/>
    <x v="2"/>
    <n v="225"/>
  </r>
  <r>
    <x v="0"/>
    <x v="18"/>
    <n v="179179"/>
    <n v="322"/>
    <n v="9"/>
    <s v="SANTIBÁÑEZ SAN MARTÍN MABEL IVONNE"/>
    <s v="12751932-3"/>
    <s v="Proyecto de Habitabilidad de la vivienda"/>
    <x v="2"/>
    <n v="225"/>
  </r>
  <r>
    <x v="0"/>
    <x v="18"/>
    <n v="179179"/>
    <n v="351.9"/>
    <n v="13"/>
    <s v="SEGUEL JARAMILLO SABINA INÉS"/>
    <s v="9940110-9"/>
    <s v="Proyecto de Habitabilidad de la vivienda"/>
    <x v="2"/>
    <n v="225"/>
  </r>
  <r>
    <x v="0"/>
    <x v="18"/>
    <n v="179179"/>
    <n v="424"/>
    <n v="13"/>
    <s v="SOLAR SALAZAR MIRIAM JAZMÍN"/>
    <s v="19456160-1"/>
    <s v="Proyecto de Habitabilidad de la vivienda"/>
    <x v="2"/>
    <n v="225"/>
  </r>
  <r>
    <x v="0"/>
    <x v="18"/>
    <n v="179179"/>
    <n v="346"/>
    <n v="9"/>
    <s v="VALENZUELA VILCHES JUDITH ANGÉLICA"/>
    <s v="7399528-0"/>
    <s v="Proyecto de Habitabilidad de la vivienda"/>
    <x v="2"/>
    <n v="225"/>
  </r>
  <r>
    <x v="0"/>
    <x v="21"/>
    <n v="179355"/>
    <n v="270"/>
    <n v="9"/>
    <s v="ALARCÓN MIRANDA ALICIA"/>
    <s v="8593606-9"/>
    <s v="Proyecto de Habitabilidad de la vivienda"/>
    <x v="2"/>
    <n v="225"/>
  </r>
  <r>
    <x v="0"/>
    <x v="21"/>
    <n v="179355"/>
    <n v="297"/>
    <n v="9"/>
    <s v="ÁLVAREZ SALINAS KARINA ANDREA"/>
    <s v="15246708-7"/>
    <s v="Proyecto de Habitabilidad de la vivienda"/>
    <x v="2"/>
    <n v="225"/>
  </r>
  <r>
    <x v="0"/>
    <x v="21"/>
    <n v="179355"/>
    <n v="346"/>
    <n v="13"/>
    <s v="CARRASCO ALBORNOZ ANA MARITZA"/>
    <s v="11259393-4"/>
    <s v="Proyecto de Habitabilidad de la vivienda"/>
    <x v="2"/>
    <n v="225"/>
  </r>
  <r>
    <x v="0"/>
    <x v="21"/>
    <n v="179355"/>
    <n v="200"/>
    <n v="9"/>
    <s v="CASTILLO SÁNCHEZ MARÍA PRADELIA"/>
    <s v="8276127-6"/>
    <s v="Proyecto de Habitabilidad de la vivienda"/>
    <x v="2"/>
    <n v="225"/>
  </r>
  <r>
    <x v="0"/>
    <x v="21"/>
    <n v="179355"/>
    <n v="254"/>
    <n v="9"/>
    <s v="CERDA CONTRERAS MIRTA DEL CARMEN"/>
    <s v="13155567-9"/>
    <s v="Proyecto de Habitabilidad de la vivienda"/>
    <x v="2"/>
    <n v="225"/>
  </r>
  <r>
    <x v="0"/>
    <x v="21"/>
    <n v="179355"/>
    <n v="360"/>
    <n v="13"/>
    <s v="CID ORELLANA CÉSAR MAURICIO"/>
    <s v="14032896-0"/>
    <s v="Proyecto de Habitabilidad de la vivienda"/>
    <x v="2"/>
    <n v="225"/>
  </r>
  <r>
    <x v="0"/>
    <x v="21"/>
    <n v="179355"/>
    <n v="251"/>
    <n v="9"/>
    <s v="CONTRERAS CONTRERAS CLAUDIA IVONNE"/>
    <s v="15234354-K"/>
    <s v="Proyecto de Habitabilidad de la vivienda"/>
    <x v="2"/>
    <n v="225"/>
  </r>
  <r>
    <x v="0"/>
    <x v="21"/>
    <n v="179355"/>
    <n v="337"/>
    <n v="13"/>
    <s v="ESPARZA FUENTES SUSANA ISABEL"/>
    <s v="11854801-9"/>
    <s v="Proyecto de Habitabilidad de la vivienda"/>
    <x v="2"/>
    <n v="225"/>
  </r>
  <r>
    <x v="0"/>
    <x v="21"/>
    <n v="179355"/>
    <n v="360"/>
    <n v="13"/>
    <s v="FAÚNDEZ ARAVENA INÉS DEL CARMEN"/>
    <s v="10376090-9"/>
    <s v="Proyecto de Habitabilidad de la vivienda"/>
    <x v="2"/>
    <n v="225"/>
  </r>
  <r>
    <x v="0"/>
    <x v="21"/>
    <n v="179355"/>
    <n v="265"/>
    <n v="9"/>
    <s v="FLORES CRISÓSTOMO MIREYA LUZ"/>
    <s v="11089764-2"/>
    <s v="Proyecto de Habitabilidad de la vivienda"/>
    <x v="2"/>
    <n v="225"/>
  </r>
  <r>
    <x v="0"/>
    <x v="21"/>
    <n v="179355"/>
    <n v="296"/>
    <n v="9"/>
    <s v="GARRIDO CANALES HÉCTOR CELINDO"/>
    <s v="5761044-1"/>
    <s v="Proyecto de Habitabilidad de la vivienda"/>
    <x v="2"/>
    <n v="225"/>
  </r>
  <r>
    <x v="0"/>
    <x v="21"/>
    <n v="179355"/>
    <n v="216"/>
    <n v="9"/>
    <s v="GONZÁLEZ SANDOVAL CÉSAR ORLANDO"/>
    <s v="12928392-0"/>
    <s v="Proyecto de Habitabilidad de la vivienda"/>
    <x v="2"/>
    <n v="225"/>
  </r>
  <r>
    <x v="0"/>
    <x v="21"/>
    <n v="179355"/>
    <n v="299"/>
    <n v="9"/>
    <s v="HUILIPÁN ÁLVAREZ MARÍA CRISTINA"/>
    <s v="14283462-6"/>
    <s v="Proyecto de Habitabilidad de la vivienda"/>
    <x v="2"/>
    <n v="225"/>
  </r>
  <r>
    <x v="0"/>
    <x v="21"/>
    <n v="179355"/>
    <n v="208"/>
    <n v="9"/>
    <s v="LOBOS SANDOVAL BÁRBARA DEL PILAR"/>
    <s v="13516438-0"/>
    <s v="Proyecto de Habitabilidad de la vivienda"/>
    <x v="2"/>
    <n v="225"/>
  </r>
  <r>
    <x v="0"/>
    <x v="21"/>
    <n v="179355"/>
    <n v="358"/>
    <n v="13"/>
    <s v="LOYOLA ANDAUR FABIOLA IRENE"/>
    <s v="11632888-7"/>
    <s v="Proyecto de Habitabilidad de la vivienda"/>
    <x v="2"/>
    <n v="225"/>
  </r>
  <r>
    <x v="0"/>
    <x v="21"/>
    <n v="179355"/>
    <n v="343"/>
    <n v="13"/>
    <s v="MELLA CONEJEROS LIDIA ANGÉLICA"/>
    <s v="13607245-5"/>
    <s v="Proyecto de Habitabilidad de la vivienda"/>
    <x v="2"/>
    <n v="225"/>
  </r>
  <r>
    <x v="0"/>
    <x v="21"/>
    <n v="179355"/>
    <n v="327"/>
    <n v="13"/>
    <s v="MILLAPÁN YÁÑEZ MERCEDES"/>
    <s v="4233461-8"/>
    <s v="Proyecto de Habitabilidad de la vivienda"/>
    <x v="2"/>
    <n v="225"/>
  </r>
  <r>
    <x v="0"/>
    <x v="21"/>
    <n v="179355"/>
    <n v="159"/>
    <n v="9"/>
    <s v="MOLINA GÓMEZ MARÍA DEL ROSARIO"/>
    <s v="11702138-6"/>
    <s v="Proyecto de Habitabilidad de la vivienda"/>
    <x v="2"/>
    <n v="225"/>
  </r>
  <r>
    <x v="0"/>
    <x v="21"/>
    <n v="179355"/>
    <n v="288"/>
    <n v="9"/>
    <s v="MORAGA FERNÁNDEZ MARIANA BRISTELA"/>
    <s v="15652796-3"/>
    <s v="Proyecto de Habitabilidad de la vivienda"/>
    <x v="2"/>
    <n v="225"/>
  </r>
  <r>
    <x v="0"/>
    <x v="21"/>
    <n v="179355"/>
    <n v="382"/>
    <n v="13"/>
    <s v="MOSQUEIRA CUEVAS MANUEL OCTAVIO"/>
    <s v="6201415-6"/>
    <s v="Proyecto de Habitabilidad de la vivienda"/>
    <x v="2"/>
    <n v="225"/>
  </r>
  <r>
    <x v="0"/>
    <x v="21"/>
    <n v="179355"/>
    <n v="247"/>
    <n v="9"/>
    <s v="MUÑOZ GARABITO MARTA TERESA"/>
    <s v="13155270-K"/>
    <s v="Proyecto de Habitabilidad de la vivienda"/>
    <x v="2"/>
    <n v="225"/>
  </r>
  <r>
    <x v="0"/>
    <x v="21"/>
    <n v="179355"/>
    <n v="325"/>
    <n v="13"/>
    <s v="NÚÑEZ FLORES MARCELA ANDREA"/>
    <s v="8827572-1"/>
    <s v="Proyecto de Habitabilidad de la vivienda"/>
    <x v="2"/>
    <n v="225"/>
  </r>
  <r>
    <x v="0"/>
    <x v="21"/>
    <n v="179355"/>
    <n v="285"/>
    <n v="9"/>
    <s v="PALMA LABRÍN JUAN AQUILES"/>
    <s v="9305289-7"/>
    <s v="Proyecto de Habitabilidad de la vivienda"/>
    <x v="2"/>
    <n v="225"/>
  </r>
  <r>
    <x v="0"/>
    <x v="21"/>
    <n v="179355"/>
    <n v="268"/>
    <n v="9"/>
    <s v="PARRA CALABRANO LETICIA DAMARIS"/>
    <s v="15246681-1"/>
    <s v="Proyecto de Habitabilidad de la vivienda"/>
    <x v="2"/>
    <n v="225"/>
  </r>
  <r>
    <x v="0"/>
    <x v="21"/>
    <n v="179355"/>
    <n v="296"/>
    <n v="9"/>
    <s v="PEÑAILILLO HENRÍQUEZ JOSÉ LUIS"/>
    <s v="12707132-2"/>
    <s v="Proyecto de Habitabilidad de la vivienda"/>
    <x v="2"/>
    <n v="225"/>
  </r>
  <r>
    <x v="0"/>
    <x v="21"/>
    <n v="179355"/>
    <n v="265"/>
    <n v="9"/>
    <s v="POBLETE ALARCÓN ELBA LINA"/>
    <s v="10714582-6"/>
    <s v="Proyecto de Habitabilidad de la vivienda"/>
    <x v="2"/>
    <n v="225"/>
  </r>
  <r>
    <x v="0"/>
    <x v="21"/>
    <n v="179355"/>
    <n v="206"/>
    <n v="9"/>
    <s v="RETAMAL RUMINOT JOSÉ JOAQUÍN"/>
    <s v="5708821-4"/>
    <s v="Proyecto de Habitabilidad de la vivienda"/>
    <x v="2"/>
    <n v="225"/>
  </r>
  <r>
    <x v="0"/>
    <x v="21"/>
    <n v="179355"/>
    <n v="260"/>
    <n v="9"/>
    <s v="RIQUELME MELLA ROSA DELIA"/>
    <s v="8728518-9"/>
    <s v="Proyecto de Habitabilidad de la vivienda"/>
    <x v="2"/>
    <n v="225"/>
  </r>
  <r>
    <x v="0"/>
    <x v="21"/>
    <n v="179355"/>
    <n v="424"/>
    <n v="13"/>
    <s v="ROCHA CASTILLO MARÍA ESTER"/>
    <s v="12707671-5"/>
    <s v="Proyecto de Habitabilidad de la vivienda"/>
    <x v="2"/>
    <n v="225"/>
  </r>
  <r>
    <x v="0"/>
    <x v="21"/>
    <n v="179355"/>
    <n v="341"/>
    <n v="13"/>
    <s v="SALAMANCA TRONCOSO NADIA URANIA"/>
    <s v="17604533-7"/>
    <s v="Proyecto de Habitabilidad de la vivienda"/>
    <x v="2"/>
    <n v="225"/>
  </r>
  <r>
    <x v="0"/>
    <x v="21"/>
    <n v="179355"/>
    <n v="307"/>
    <n v="9"/>
    <s v="SALDÍAS FUENTES IRENE DEL CARMEN"/>
    <s v="11801140-6"/>
    <s v="Proyecto de Habitabilidad de la vivienda"/>
    <x v="2"/>
    <n v="225"/>
  </r>
  <r>
    <x v="0"/>
    <x v="21"/>
    <n v="179355"/>
    <n v="389"/>
    <n v="13"/>
    <s v="SALDÍAS FUENTES IRIS DEL CARMEN"/>
    <s v="14461521-2"/>
    <s v="Proyecto de Habitabilidad de la vivienda"/>
    <x v="2"/>
    <n v="225"/>
  </r>
  <r>
    <x v="0"/>
    <x v="21"/>
    <n v="179355"/>
    <n v="289"/>
    <n v="9"/>
    <s v="SALDÍAS PAVEZ ODETTE BEATRIZ"/>
    <s v="10453165-2"/>
    <s v="Proyecto de Habitabilidad de la vivienda"/>
    <x v="2"/>
    <n v="225"/>
  </r>
  <r>
    <x v="0"/>
    <x v="21"/>
    <n v="179355"/>
    <n v="269"/>
    <n v="9"/>
    <s v="SEPÚLVEDA FUENTES JUANA AURORA"/>
    <s v="12022405-0"/>
    <s v="Proyecto de Habitabilidad de la vivienda"/>
    <x v="2"/>
    <n v="225"/>
  </r>
  <r>
    <x v="0"/>
    <x v="21"/>
    <n v="179355"/>
    <n v="246"/>
    <n v="9"/>
    <s v="SEPÚLVEDA PEÑAILILLO ALEJANDRA ANDREA"/>
    <s v="17508384-7"/>
    <s v="Proyecto de Habitabilidad de la vivienda"/>
    <x v="2"/>
    <n v="225"/>
  </r>
  <r>
    <x v="0"/>
    <x v="21"/>
    <n v="179355"/>
    <n v="319"/>
    <n v="9"/>
    <s v="SOTO REYES JEANNETTE DEL CARMEN"/>
    <s v="11499990-3"/>
    <s v="Proyecto de Habitabilidad de la vivienda"/>
    <x v="2"/>
    <n v="225"/>
  </r>
  <r>
    <x v="0"/>
    <x v="21"/>
    <n v="179355"/>
    <n v="293"/>
    <n v="9"/>
    <s v="VALDERRAMA BUSTOS SARA CECILIA"/>
    <s v="8384121-4"/>
    <s v="Proyecto de Habitabilidad de la vivienda"/>
    <x v="2"/>
    <n v="225"/>
  </r>
  <r>
    <x v="0"/>
    <x v="21"/>
    <n v="179355"/>
    <n v="360"/>
    <n v="13"/>
    <s v="VIDELA COOPER PRISCILLA AIRLINE"/>
    <s v="12463663-9"/>
    <s v="Proyecto de Habitabilidad de la vivienda"/>
    <x v="2"/>
    <n v="225"/>
  </r>
  <r>
    <x v="0"/>
    <x v="21"/>
    <n v="179355"/>
    <n v="259"/>
    <n v="9"/>
    <s v="VILLEGAS MOLINA GISELA FABIOLA"/>
    <s v="12085243-4"/>
    <s v="Proyecto de Habitabilidad de la vivienda"/>
    <x v="2"/>
    <n v="225"/>
  </r>
  <r>
    <x v="0"/>
    <x v="2"/>
    <n v="179386"/>
    <n v="290"/>
    <n v="9"/>
    <s v="ABARZÚA ECHEVERRÍA JACQUELINE DEL CARMEN"/>
    <s v="13154979-2"/>
    <s v="Proyecto de Habitabilidad de la vivienda"/>
    <x v="2"/>
    <n v="224"/>
  </r>
  <r>
    <x v="0"/>
    <x v="2"/>
    <n v="179386"/>
    <n v="362"/>
    <n v="9"/>
    <s v="ARÉVALO AYALA KATHERINE YUKIKO SUSANA"/>
    <s v="16718121-K"/>
    <s v="Proyecto de Habitabilidad de la vivienda"/>
    <x v="2"/>
    <n v="224"/>
  </r>
  <r>
    <x v="0"/>
    <x v="2"/>
    <n v="179386"/>
    <n v="375"/>
    <n v="13"/>
    <s v="CAMPOS URIBE IRMA DEL CARMEN"/>
    <s v="11209082-7"/>
    <s v="Proyecto de Habitabilidad de la vivienda"/>
    <x v="2"/>
    <n v="224"/>
  </r>
  <r>
    <x v="0"/>
    <x v="2"/>
    <n v="179386"/>
    <n v="382"/>
    <n v="13"/>
    <s v="DÍAZ RAMÍREZ AMADA ESTER VICTORIA"/>
    <s v="12507850-8"/>
    <s v="Proyecto de Habitabilidad de la vivienda"/>
    <x v="2"/>
    <n v="224"/>
  </r>
  <r>
    <x v="0"/>
    <x v="2"/>
    <n v="179386"/>
    <n v="318"/>
    <n v="9"/>
    <s v="JARAMILLO COFRÉ TRINIDAD GUILLERMINA"/>
    <s v="12992001-7"/>
    <s v="Proyecto de Habitabilidad de la vivienda"/>
    <x v="2"/>
    <n v="224"/>
  </r>
  <r>
    <x v="0"/>
    <x v="2"/>
    <n v="179386"/>
    <n v="382"/>
    <n v="13"/>
    <s v="MERIÑO MUÑOZ GRACIELA ELENA"/>
    <s v="9506630-5"/>
    <s v="Proyecto de Habitabilidad de la vivienda"/>
    <x v="2"/>
    <n v="224"/>
  </r>
  <r>
    <x v="0"/>
    <x v="2"/>
    <n v="179386"/>
    <n v="296"/>
    <n v="13"/>
    <s v="ORTIZ CAAMAÑO MARCIA DENESSI"/>
    <s v="15849465-5"/>
    <s v="Proyecto de Habitabilidad de la vivienda"/>
    <x v="2"/>
    <n v="224"/>
  </r>
  <r>
    <x v="0"/>
    <x v="2"/>
    <n v="179386"/>
    <n v="323"/>
    <n v="9"/>
    <s v="QUIL PARRA EMA TERESA"/>
    <s v="15579634-0"/>
    <s v="Proyecto de Habitabilidad de la vivienda"/>
    <x v="2"/>
    <n v="224"/>
  </r>
  <r>
    <x v="0"/>
    <x v="2"/>
    <n v="179386"/>
    <n v="289"/>
    <n v="13"/>
    <s v="QUILEÑAN QUILEÑAN MARÍA ANGÉLICA"/>
    <s v="12337014-7"/>
    <s v="Proyecto de Habitabilidad de la vivienda"/>
    <x v="2"/>
    <n v="224"/>
  </r>
  <r>
    <x v="0"/>
    <x v="2"/>
    <n v="179386"/>
    <n v="382"/>
    <n v="13"/>
    <s v="RIQUELME RIVERA JOSÉ ERNESTO"/>
    <s v="4387078-5"/>
    <s v="Proyecto de Habitabilidad de la vivienda"/>
    <x v="2"/>
    <n v="224"/>
  </r>
  <r>
    <x v="0"/>
    <x v="2"/>
    <n v="179386"/>
    <n v="380"/>
    <n v="13"/>
    <s v="RIVERA VALENZUELA NINOSCKA ANDREA"/>
    <s v="13157885-7"/>
    <s v="Proyecto de Habitabilidad de la vivienda"/>
    <x v="2"/>
    <n v="224"/>
  </r>
  <r>
    <x v="0"/>
    <x v="2"/>
    <n v="179386"/>
    <n v="311"/>
    <n v="9"/>
    <s v="RODRÍGUEZ VIDAL MARÍA TERESA"/>
    <s v="12742773-9"/>
    <s v="Proyecto de Habitabilidad de la vivienda"/>
    <x v="2"/>
    <n v="224"/>
  </r>
  <r>
    <x v="0"/>
    <x v="2"/>
    <n v="179386"/>
    <n v="322"/>
    <n v="9"/>
    <s v="SAN MARTÍN LLANCAFIL GUILLERMO ANTONIO"/>
    <s v="17116136-3"/>
    <s v="Proyecto de Habitabilidad de la vivienda"/>
    <x v="2"/>
    <n v="224"/>
  </r>
  <r>
    <x v="0"/>
    <x v="2"/>
    <n v="179386"/>
    <n v="303"/>
    <n v="9"/>
    <s v="SEPÚLVEDA RIVERA LUZ MARIZA"/>
    <s v="9396297-4"/>
    <s v="Proyecto de Habitabilidad de la vivienda"/>
    <x v="2"/>
    <n v="224"/>
  </r>
  <r>
    <x v="0"/>
    <x v="2"/>
    <n v="179386"/>
    <n v="344"/>
    <n v="13"/>
    <s v="TORRES NAVARRETE MANUEL JESÚS"/>
    <s v="4255649-1"/>
    <s v="Proyecto de Habitabilidad de la vivienda"/>
    <x v="2"/>
    <n v="224"/>
  </r>
  <r>
    <x v="0"/>
    <x v="2"/>
    <n v="179386"/>
    <n v="362"/>
    <n v="9"/>
    <s v="VEGA BAEZA MIRIAM ANGÉLICA"/>
    <s v="10166126-1"/>
    <s v="Proyecto de Habitabilidad de la vivienda"/>
    <x v="2"/>
    <n v="224"/>
  </r>
  <r>
    <x v="0"/>
    <x v="14"/>
    <n v="179540"/>
    <n v="386"/>
    <n v="9"/>
    <s v="ACOSTA  ELODINA"/>
    <s v="4307221-8"/>
    <s v="Proyecto de Habitabilidad de la vivienda"/>
    <x v="2"/>
    <n v="223"/>
  </r>
  <r>
    <x v="0"/>
    <x v="14"/>
    <n v="179540"/>
    <n v="227.5"/>
    <n v="9"/>
    <s v="BEJAR VALLEJOS CRISTINA ELENA"/>
    <s v="12333703-4"/>
    <s v="Proyecto de Habitabilidad de la vivienda"/>
    <x v="2"/>
    <n v="223"/>
  </r>
  <r>
    <x v="0"/>
    <x v="14"/>
    <n v="179540"/>
    <n v="311.8"/>
    <n v="13"/>
    <s v="BELLO ARÓSTICA MIGUEL SEGUNDO"/>
    <s v="9102910-3"/>
    <s v="Proyecto de Habitabilidad de la vivienda"/>
    <x v="2"/>
    <n v="223"/>
  </r>
  <r>
    <x v="0"/>
    <x v="14"/>
    <n v="179540"/>
    <n v="366"/>
    <n v="13"/>
    <s v="CASTILLO VIDAL NORMA DEL CARMEN"/>
    <s v="11586508-0"/>
    <s v="Proyecto de Habitabilidad de la vivienda"/>
    <x v="2"/>
    <n v="223"/>
  </r>
  <r>
    <x v="0"/>
    <x v="14"/>
    <n v="179540"/>
    <n v="305"/>
    <n v="13"/>
    <s v="COFIÁN PARRA SANDRA MARIBEL"/>
    <s v="13919131-5"/>
    <s v="Proyecto de Habitabilidad de la vivienda"/>
    <x v="2"/>
    <n v="223"/>
  </r>
  <r>
    <x v="0"/>
    <x v="14"/>
    <n v="179540"/>
    <n v="333.6"/>
    <n v="13"/>
    <s v="FLORES MORALES PATRICIA CECILIA"/>
    <s v="11801502-9"/>
    <s v="Proyecto de Habitabilidad de la vivienda"/>
    <x v="2"/>
    <n v="223"/>
  </r>
  <r>
    <x v="0"/>
    <x v="14"/>
    <n v="179540"/>
    <n v="279.10000000000002"/>
    <n v="9"/>
    <s v="HUENTEMILLA MORALES MIRIAM INÉS"/>
    <s v="9232822-8"/>
    <s v="Proyecto de Habitabilidad de la vivienda"/>
    <x v="2"/>
    <n v="223"/>
  </r>
  <r>
    <x v="0"/>
    <x v="14"/>
    <n v="179540"/>
    <n v="327.39999999999998"/>
    <n v="9"/>
    <s v="INZUNZA REYES MARÍA CRISTINA"/>
    <s v="7484088-4"/>
    <s v="Proyecto de Habitabilidad de la vivienda"/>
    <x v="2"/>
    <n v="223"/>
  </r>
  <r>
    <x v="0"/>
    <x v="14"/>
    <n v="179540"/>
    <n v="277.60000000000002"/>
    <n v="9"/>
    <s v="LEIVA FIGUEROA MARGARITA DEL CARMEN"/>
    <s v="7834778-3"/>
    <s v="Proyecto de Habitabilidad de la vivienda"/>
    <x v="2"/>
    <n v="223"/>
  </r>
  <r>
    <x v="0"/>
    <x v="14"/>
    <n v="179540"/>
    <n v="289.39999999999998"/>
    <n v="9"/>
    <s v="MOLINA GÓMEZ ANA ROSA"/>
    <s v="10289887-7"/>
    <s v="Proyecto de Habitabilidad de la vivienda"/>
    <x v="2"/>
    <n v="223"/>
  </r>
  <r>
    <x v="0"/>
    <x v="14"/>
    <n v="179540"/>
    <n v="384"/>
    <n v="13"/>
    <s v="MOYA PAINE ELVIRA INÉS"/>
    <s v="11304245-1"/>
    <s v="Proyecto de Habitabilidad de la vivienda"/>
    <x v="2"/>
    <n v="223"/>
  </r>
  <r>
    <x v="0"/>
    <x v="14"/>
    <n v="179540"/>
    <n v="303.2"/>
    <n v="13"/>
    <s v="NAHUELFIL ALCHAHUEÑE ERICA DEL CARMEN"/>
    <s v="9280803-3"/>
    <s v="Proyecto de Habitabilidad de la vivienda"/>
    <x v="2"/>
    <n v="223"/>
  </r>
  <r>
    <x v="0"/>
    <x v="14"/>
    <n v="179540"/>
    <n v="360"/>
    <n v="13"/>
    <s v="NARVÁEZ CONTRERAS JUAN ANTONIO"/>
    <s v="13397383-4"/>
    <s v="Proyecto de Habitabilidad de la vivienda"/>
    <x v="2"/>
    <n v="223"/>
  </r>
  <r>
    <x v="0"/>
    <x v="14"/>
    <n v="179540"/>
    <n v="227.5"/>
    <n v="9"/>
    <s v="ÑANCUCHEO ANTILAF ALBERTINA EDIE"/>
    <s v="8170709-K"/>
    <s v="Proyecto de Habitabilidad de la vivienda"/>
    <x v="2"/>
    <n v="223"/>
  </r>
  <r>
    <x v="0"/>
    <x v="14"/>
    <n v="179540"/>
    <n v="259.60000000000002"/>
    <n v="13"/>
    <s v="PÉREZ SEPÚLVEDA MARÍA YOLANDA"/>
    <s v="7083053-1"/>
    <s v="Proyecto de Habitabilidad de la vivienda"/>
    <x v="2"/>
    <n v="223"/>
  </r>
  <r>
    <x v="0"/>
    <x v="14"/>
    <n v="179540"/>
    <n v="266.8"/>
    <n v="13"/>
    <s v="QUIÑENAO CIFUENTES MARÍA INÉS"/>
    <s v="8193244-1"/>
    <s v="Proyecto de Habitabilidad de la vivienda"/>
    <x v="2"/>
    <n v="223"/>
  </r>
  <r>
    <x v="0"/>
    <x v="14"/>
    <n v="179540"/>
    <n v="227.5"/>
    <n v="9"/>
    <s v="REYES ARRIAGADA MARIELA DEL CARMEN"/>
    <s v="11586535-8"/>
    <s v="Proyecto de Habitabilidad de la vivienda"/>
    <x v="2"/>
    <n v="223"/>
  </r>
  <r>
    <x v="0"/>
    <x v="14"/>
    <n v="179540"/>
    <n v="282.60000000000002"/>
    <n v="13"/>
    <s v="RÍOS JARA HÉCTOR ANTONIO"/>
    <s v="11304365-2"/>
    <s v="Proyecto de Habitabilidad de la vivienda"/>
    <x v="2"/>
    <n v="223"/>
  </r>
  <r>
    <x v="0"/>
    <x v="14"/>
    <n v="179540"/>
    <n v="262.60000000000002"/>
    <n v="13"/>
    <s v="SANHUEZA LÓPEZ LEONILA FLORA"/>
    <s v="5919431-3"/>
    <s v="Proyecto de Habitabilidad de la vivienda"/>
    <x v="2"/>
    <n v="223"/>
  </r>
  <r>
    <x v="0"/>
    <x v="4"/>
    <s v="-------"/>
    <n v="346"/>
    <n v="13"/>
    <s v="GALLARDO REYES MARCELA IVONNE"/>
    <s v="11301781-3"/>
    <s v="Proyecto de Habitabilidad de la vivienda"/>
    <x v="2"/>
    <n v="220"/>
  </r>
  <r>
    <x v="0"/>
    <x v="23"/>
    <n v="178857"/>
    <n v="322"/>
    <n v="9"/>
    <s v="ÁLVAREZ CURIHUINCA LUISA VALESKA"/>
    <s v="16633874-3"/>
    <s v="Proyecto de Habitabilidad de la vivienda"/>
    <x v="2"/>
    <n v="220"/>
  </r>
  <r>
    <x v="0"/>
    <x v="23"/>
    <n v="178857"/>
    <n v="349"/>
    <n v="9"/>
    <s v="AVENDAÑO BUSTOS JAIME GUILLERMO"/>
    <s v="12742334-2"/>
    <s v="Proyecto de Habitabilidad de la vivienda"/>
    <x v="2"/>
    <n v="220"/>
  </r>
  <r>
    <x v="0"/>
    <x v="23"/>
    <n v="178857"/>
    <n v="322"/>
    <n v="9"/>
    <s v="BUSTOS GODOY CLAUDIA IVONNE"/>
    <s v="16315715-2"/>
    <s v="Proyecto de Habitabilidad de la vivienda"/>
    <x v="2"/>
    <n v="220"/>
  </r>
  <r>
    <x v="0"/>
    <x v="23"/>
    <n v="178857"/>
    <n v="344"/>
    <n v="13"/>
    <s v="FLORES NAVARRETE ANGÉLICA VANESSA"/>
    <s v="15251982-6"/>
    <s v="Proyecto de Habitabilidad de la vivienda"/>
    <x v="2"/>
    <n v="220"/>
  </r>
  <r>
    <x v="0"/>
    <x v="23"/>
    <n v="178857"/>
    <n v="300"/>
    <n v="13"/>
    <s v="FLORES RIQUELME ALAN YULL"/>
    <s v="12743866-8"/>
    <s v="Proyecto de Habitabilidad de la vivienda"/>
    <x v="2"/>
    <n v="220"/>
  </r>
  <r>
    <x v="0"/>
    <x v="23"/>
    <n v="178857"/>
    <n v="308"/>
    <n v="9"/>
    <s v="GÓMEZ SAN MARTÍN NOLVIA ELIZABETH"/>
    <s v="15251350-K"/>
    <s v="Proyecto de Habitabilidad de la vivienda"/>
    <x v="2"/>
    <n v="220"/>
  </r>
  <r>
    <x v="0"/>
    <x v="23"/>
    <n v="178857"/>
    <n v="322"/>
    <n v="13"/>
    <s v="INALAF AYALA HILDA TERESA"/>
    <s v="13813663-9"/>
    <s v="Proyecto de Habitabilidad de la vivienda"/>
    <x v="2"/>
    <n v="220"/>
  </r>
  <r>
    <x v="0"/>
    <x v="23"/>
    <n v="178857"/>
    <n v="322"/>
    <n v="9"/>
    <s v="LEAL MOLINA CRISTINA BELÉN"/>
    <s v="17397160-5"/>
    <s v="Proyecto de Habitabilidad de la vivienda"/>
    <x v="2"/>
    <n v="220"/>
  </r>
  <r>
    <x v="0"/>
    <x v="23"/>
    <n v="178857"/>
    <n v="384"/>
    <n v="13"/>
    <s v="NÚÑEZ BUSTOS GABRIELA CRISTINA"/>
    <s v="20343497-9"/>
    <s v="Proyecto de Habitabilidad de la vivienda"/>
    <x v="2"/>
    <n v="220"/>
  </r>
  <r>
    <x v="0"/>
    <x v="23"/>
    <n v="178857"/>
    <n v="344"/>
    <n v="9"/>
    <s v="PEÑA RIVAS ERODI MARIBEL"/>
    <s v="11801526-6"/>
    <s v="Proyecto de Habitabilidad de la vivienda"/>
    <x v="2"/>
    <n v="220"/>
  </r>
  <r>
    <x v="0"/>
    <x v="23"/>
    <n v="178857"/>
    <n v="354"/>
    <n v="13"/>
    <s v="ROCHA MONSALVE SANDRA IVONNE"/>
    <s v="14570191-0"/>
    <s v="Proyecto de Habitabilidad de la vivienda"/>
    <x v="2"/>
    <n v="220"/>
  </r>
  <r>
    <x v="0"/>
    <x v="23"/>
    <n v="178857"/>
    <n v="322"/>
    <n v="9"/>
    <s v="VIVEROS MALDONADO FANCY YOHANA"/>
    <s v="13739828-1"/>
    <s v="Proyecto de Habitabilidad de la vivienda"/>
    <x v="2"/>
    <n v="220"/>
  </r>
  <r>
    <x v="0"/>
    <x v="2"/>
    <n v="174001"/>
    <n v="380"/>
    <n v="13"/>
    <s v="CHARLES BRANDT JUANA ODETTE"/>
    <s v="5342094-K"/>
    <s v="Proyecto de Habitabilidad de la vivienda"/>
    <x v="3"/>
    <n v="298.83999999999997"/>
  </r>
  <r>
    <x v="0"/>
    <x v="2"/>
    <n v="174001"/>
    <n v="295"/>
    <n v="9"/>
    <s v="FERRANDO FUENTES MARÍA SOLEDAD"/>
    <s v="5935204-0"/>
    <s v="Proyecto de Habitabilidad de la vivienda"/>
    <x v="3"/>
    <n v="298.83999999999997"/>
  </r>
  <r>
    <x v="0"/>
    <x v="2"/>
    <n v="174001"/>
    <n v="328"/>
    <n v="9"/>
    <s v="GONZÁLEZ VALDEBENITO YESSICA DEL CARMEN"/>
    <s v="16871542-0"/>
    <s v="Proyecto de Habitabilidad de la vivienda"/>
    <x v="3"/>
    <n v="298.83999999999997"/>
  </r>
  <r>
    <x v="0"/>
    <x v="2"/>
    <n v="174001"/>
    <n v="303"/>
    <n v="13"/>
    <s v="HUECHE CAYUL DELFINA"/>
    <s v="10593499-8"/>
    <s v="Proyecto de Habitabilidad de la vivienda"/>
    <x v="3"/>
    <n v="298.83999999999997"/>
  </r>
  <r>
    <x v="0"/>
    <x v="2"/>
    <n v="174001"/>
    <n v="328"/>
    <n v="9"/>
    <s v="HUERTA LEIVA CLAUDIA ANDREA"/>
    <s v="14448203-4"/>
    <s v="Proyecto de Habitabilidad de la vivienda"/>
    <x v="3"/>
    <n v="298.83999999999997"/>
  </r>
  <r>
    <x v="0"/>
    <x v="2"/>
    <n v="174001"/>
    <n v="374"/>
    <n v="13"/>
    <s v="LAGOS LEAL ANA JUSTINA"/>
    <s v="11989846-3"/>
    <s v="Proyecto de Habitabilidad de la vivienda"/>
    <x v="3"/>
    <n v="298.83999999999997"/>
  </r>
  <r>
    <x v="0"/>
    <x v="2"/>
    <n v="174001"/>
    <n v="415"/>
    <n v="13"/>
    <s v="LOYOLA CID ELEANA"/>
    <s v="6893942-9"/>
    <s v="Proyecto de Habitabilidad de la vivienda"/>
    <x v="3"/>
    <n v="298.83999999999997"/>
  </r>
  <r>
    <x v="0"/>
    <x v="2"/>
    <n v="174001"/>
    <n v="327"/>
    <n v="13"/>
    <s v="NEIRA BAEZA MARÍA ROSARIO"/>
    <s v="11355266-2"/>
    <s v="Proyecto de Habitabilidad de la vivienda"/>
    <x v="3"/>
    <n v="298.83999999999997"/>
  </r>
  <r>
    <x v="0"/>
    <x v="2"/>
    <n v="174001"/>
    <n v="450"/>
    <n v="13"/>
    <s v="NOA LEIVA PATRICIO ARNALDO"/>
    <s v="7877555-6"/>
    <s v="Proyecto de Habitabilidad de la vivienda"/>
    <x v="3"/>
    <n v="298.83999999999997"/>
  </r>
  <r>
    <x v="0"/>
    <x v="2"/>
    <n v="174001"/>
    <n v="366"/>
    <n v="13"/>
    <s v="PALAVECINOS QUIROZ FELIPE MATÍAS"/>
    <s v="18196104-K"/>
    <s v="Proyecto de Habitabilidad de la vivienda"/>
    <x v="3"/>
    <n v="298.83999999999997"/>
  </r>
  <r>
    <x v="0"/>
    <x v="2"/>
    <n v="174001"/>
    <n v="282"/>
    <n v="9"/>
    <s v="REVECO CASTILLO MARÍA ANTONIETA"/>
    <s v="6819877-1"/>
    <s v="Proyecto de Habitabilidad de la vivienda"/>
    <x v="3"/>
    <n v="298.83999999999997"/>
  </r>
  <r>
    <x v="0"/>
    <x v="2"/>
    <n v="174001"/>
    <n v="328"/>
    <n v="9"/>
    <s v="SANDOVAL MONTENEGRO MARGARITA GEORGINA"/>
    <s v="5297955-2"/>
    <s v="Proyecto de Habitabilidad de la vivienda"/>
    <x v="3"/>
    <n v="298.83999999999997"/>
  </r>
  <r>
    <x v="0"/>
    <x v="2"/>
    <n v="174001"/>
    <n v="308"/>
    <n v="9"/>
    <s v="VALENZUELA VALENZUELA RUDDITT DEL TRÁNSITO"/>
    <s v="7193639-2"/>
    <s v="Proyecto de Habitabilidad de la vivienda"/>
    <x v="3"/>
    <n v="298.83999999999997"/>
  </r>
  <r>
    <x v="0"/>
    <x v="2"/>
    <n v="179716"/>
    <n v="249"/>
    <n v="9"/>
    <s v="BELMAR ORTEGA ROSA DEL CARMEN"/>
    <s v="6260273-2"/>
    <s v="Proyecto de Habitabilidad de la vivienda"/>
    <x v="3"/>
    <n v="276.02"/>
  </r>
  <r>
    <x v="0"/>
    <x v="2"/>
    <n v="179716"/>
    <n v="346"/>
    <n v="13"/>
    <s v="ESPINOZA MENIL ERASMO PROFIDIO"/>
    <s v="10145625-0"/>
    <s v="Proyecto de Habitabilidad de la vivienda"/>
    <x v="3"/>
    <n v="276.02"/>
  </r>
  <r>
    <x v="0"/>
    <x v="2"/>
    <n v="179716"/>
    <n v="239"/>
    <n v="9"/>
    <s v="GUTIÉRREZ VENEGAS CARLOS ENRIQUE"/>
    <s v="10703691-1"/>
    <s v="Proyecto de Habitabilidad de la vivienda"/>
    <x v="3"/>
    <n v="276.02"/>
  </r>
  <r>
    <x v="0"/>
    <x v="2"/>
    <n v="179716"/>
    <n v="319"/>
    <n v="9"/>
    <s v="INOSTROZA PARADA CLAUDIO VIVIANO"/>
    <s v="9893754-4"/>
    <s v="Proyecto de Habitabilidad de la vivienda"/>
    <x v="3"/>
    <n v="276.02"/>
  </r>
  <r>
    <x v="0"/>
    <x v="2"/>
    <n v="179716"/>
    <n v="319"/>
    <n v="13"/>
    <s v="INOSTROZA PARADA PATRICIA ANGÉLICA"/>
    <s v="11909117-9"/>
    <s v="Proyecto de Habitabilidad de la vivienda"/>
    <x v="3"/>
    <n v="276.02"/>
  </r>
  <r>
    <x v="0"/>
    <x v="2"/>
    <n v="179716"/>
    <n v="319"/>
    <n v="13"/>
    <s v="MARIÁNGEL VÁSQUEZ ROSA ESTER"/>
    <s v="8633636-7"/>
    <s v="Proyecto de Habitabilidad de la vivienda"/>
    <x v="3"/>
    <n v="276.02"/>
  </r>
  <r>
    <x v="0"/>
    <x v="2"/>
    <n v="179716"/>
    <n v="259"/>
    <n v="13"/>
    <s v="MARTIN PAINEMAL SERGIO"/>
    <s v="7446473-4"/>
    <s v="Proyecto de Habitabilidad de la vivienda"/>
    <x v="3"/>
    <n v="276.02"/>
  </r>
  <r>
    <x v="0"/>
    <x v="2"/>
    <n v="179716"/>
    <n v="356"/>
    <n v="13"/>
    <s v="MUÑOZ NAVARRETE RICARDO ROBERTO"/>
    <s v="11355894-6"/>
    <s v="Proyecto de Habitabilidad de la vivienda"/>
    <x v="3"/>
    <n v="276.02"/>
  </r>
  <r>
    <x v="0"/>
    <x v="2"/>
    <n v="179716"/>
    <n v="319"/>
    <n v="13"/>
    <s v="PEÑEIPIL COLLÍO FRESIA SYLVIA"/>
    <s v="12271736-4"/>
    <s v="Proyecto de Habitabilidad de la vivienda"/>
    <x v="3"/>
    <n v="276.02"/>
  </r>
  <r>
    <x v="0"/>
    <x v="2"/>
    <n v="179716"/>
    <n v="319"/>
    <n v="13"/>
    <s v="PEREIRA TAPIA MARGOT ISABELLA"/>
    <s v="14223515-3"/>
    <s v="Proyecto de Habitabilidad de la vivienda"/>
    <x v="3"/>
    <n v="276.02"/>
  </r>
  <r>
    <x v="0"/>
    <x v="2"/>
    <n v="179716"/>
    <n v="359"/>
    <n v="13"/>
    <s v="RIVEROS LÓPEZ ERWIN GABRIEL"/>
    <s v="12421458-0"/>
    <s v="Proyecto de Habitabilidad de la vivienda"/>
    <x v="3"/>
    <n v="276.02"/>
  </r>
  <r>
    <x v="0"/>
    <x v="2"/>
    <n v="179716"/>
    <n v="310"/>
    <n v="13"/>
    <s v="SÁEZ TAPIA DANIEL GUSTAVO"/>
    <s v="9135855-7"/>
    <s v="Proyecto de Habitabilidad de la vivienda"/>
    <x v="3"/>
    <n v="276.02"/>
  </r>
  <r>
    <x v="0"/>
    <x v="2"/>
    <n v="179716"/>
    <n v="319"/>
    <n v="13"/>
    <s v="SALAZAR MUÑOZ ADELA GLADYS"/>
    <s v="10019201-2"/>
    <s v="Proyecto de Habitabilidad de la vivienda"/>
    <x v="3"/>
    <n v="276.02"/>
  </r>
  <r>
    <x v="0"/>
    <x v="2"/>
    <n v="179716"/>
    <n v="359"/>
    <n v="13"/>
    <s v="TAPIA MÉNDEZ JUANA MARGOT"/>
    <s v="10304255-0"/>
    <s v="Proyecto de Habitabilidad de la vivienda"/>
    <x v="3"/>
    <n v="276.02"/>
  </r>
  <r>
    <x v="0"/>
    <x v="2"/>
    <n v="179716"/>
    <n v="293"/>
    <n v="13"/>
    <s v="VILLEGAS CABEZAS SILVIA MAGDALENA"/>
    <s v="10080559-6"/>
    <s v="Proyecto de Habitabilidad de la vivienda"/>
    <x v="3"/>
    <n v="276.02"/>
  </r>
  <r>
    <x v="0"/>
    <x v="2"/>
    <n v="179716"/>
    <n v="310"/>
    <n v="13"/>
    <s v="ZAVALA GUTIÉRREZ ENEDINA DEL CARMEN"/>
    <s v="11040133-7"/>
    <s v="Proyecto de Habitabilidad de la vivienda"/>
    <x v="3"/>
    <n v="276.02"/>
  </r>
  <r>
    <x v="0"/>
    <x v="2"/>
    <n v="178829"/>
    <n v="419.7"/>
    <n v="13"/>
    <s v="ALEGRÍA FLORES GUADALUPE DEL CARMEN"/>
    <s v="9194774-9"/>
    <s v="Proyecto de Habitabilidad de la vivienda"/>
    <x v="3"/>
    <n v="253.71"/>
  </r>
  <r>
    <x v="0"/>
    <x v="2"/>
    <n v="178829"/>
    <n v="360"/>
    <n v="13"/>
    <s v="ANINAO RELMUCAO MARCELINA DEL CARMEN"/>
    <s v="9542090-7"/>
    <s v="Proyecto de Habitabilidad de la vivienda"/>
    <x v="3"/>
    <n v="253.71"/>
  </r>
  <r>
    <x v="0"/>
    <x v="2"/>
    <n v="178829"/>
    <n v="421"/>
    <n v="13"/>
    <s v="ANTIMIL JEREZ MARTA"/>
    <s v="6481732-9"/>
    <s v="Proyecto de Habitabilidad de la vivienda"/>
    <x v="3"/>
    <n v="253.71"/>
  </r>
  <r>
    <x v="0"/>
    <x v="2"/>
    <n v="178829"/>
    <n v="297.60000000000002"/>
    <n v="13"/>
    <s v="CALFULLÁN MARTÍNEZ MARÍA CRISTINA"/>
    <s v="11801285-2"/>
    <s v="Proyecto de Habitabilidad de la vivienda"/>
    <x v="3"/>
    <n v="253.71"/>
  </r>
  <r>
    <x v="0"/>
    <x v="2"/>
    <n v="178829"/>
    <n v="439.1"/>
    <n v="13"/>
    <s v="CHÁVEZ BADILLA HERMINIO SEGUNDO"/>
    <s v="7754509-3"/>
    <s v="Proyecto de Habitabilidad de la vivienda"/>
    <x v="3"/>
    <n v="253.71"/>
  </r>
  <r>
    <x v="0"/>
    <x v="2"/>
    <n v="178829"/>
    <n v="421"/>
    <n v="13"/>
    <s v="CUEVAS SEPÚLVEDA LUZMILA MAGDALENA"/>
    <s v="6687007-3"/>
    <s v="Proyecto de Habitabilidad de la vivienda"/>
    <x v="3"/>
    <n v="253.71"/>
  </r>
  <r>
    <x v="0"/>
    <x v="2"/>
    <n v="178829"/>
    <n v="420.5"/>
    <n v="13"/>
    <s v="DE LA BARRA LIEBBE ADA ANGÉLICA"/>
    <s v="3841056-3"/>
    <s v="Proyecto de Habitabilidad de la vivienda"/>
    <x v="3"/>
    <n v="253.71"/>
  </r>
  <r>
    <x v="0"/>
    <x v="2"/>
    <n v="178829"/>
    <n v="430.4"/>
    <n v="13"/>
    <s v="ESPINOZA GÓMEZ CECILIA VERÓNICA"/>
    <s v="12120332-4"/>
    <s v="Proyecto de Habitabilidad de la vivienda"/>
    <x v="3"/>
    <n v="253.71"/>
  </r>
  <r>
    <x v="0"/>
    <x v="2"/>
    <n v="178829"/>
    <n v="420.9"/>
    <n v="13"/>
    <s v="GALLEGOS RAÑILEO ANA ALICIA"/>
    <s v="9956687-6"/>
    <s v="Proyecto de Habitabilidad de la vivienda"/>
    <x v="3"/>
    <n v="253.71"/>
  </r>
  <r>
    <x v="0"/>
    <x v="2"/>
    <n v="178829"/>
    <n v="375.1"/>
    <n v="13"/>
    <s v="GÓMEZ INOSTROZA CRISTIAN FABIÁN"/>
    <s v="12192239-8"/>
    <s v="Proyecto de Habitabilidad de la vivienda"/>
    <x v="3"/>
    <n v="253.71"/>
  </r>
  <r>
    <x v="0"/>
    <x v="2"/>
    <n v="178829"/>
    <n v="419.3"/>
    <n v="13"/>
    <s v="MANQUEPI CAYUL LUCÍA YOLANDA"/>
    <s v="6515315-7"/>
    <s v="Proyecto de Habitabilidad de la vivienda"/>
    <x v="3"/>
    <n v="253.71"/>
  </r>
  <r>
    <x v="0"/>
    <x v="2"/>
    <n v="178829"/>
    <n v="415.5"/>
    <n v="13"/>
    <s v="PALMA OSSES HUMBERTO AMADO"/>
    <s v="9240006-9"/>
    <s v="Proyecto de Habitabilidad de la vivienda"/>
    <x v="3"/>
    <n v="253.71"/>
  </r>
  <r>
    <x v="0"/>
    <x v="2"/>
    <n v="178829"/>
    <n v="348"/>
    <n v="13"/>
    <s v="RAMOS URRA MATILDE"/>
    <s v="5930937-4"/>
    <s v="Proyecto de Habitabilidad de la vivienda"/>
    <x v="3"/>
    <n v="253.71"/>
  </r>
  <r>
    <x v="0"/>
    <x v="2"/>
    <n v="178829"/>
    <n v="421"/>
    <n v="13"/>
    <s v="REYES RIVAS MARÍA GUADALUPE"/>
    <s v="6930057-K"/>
    <s v="Proyecto de Habitabilidad de la vivienda"/>
    <x v="3"/>
    <n v="253.71"/>
  </r>
  <r>
    <x v="0"/>
    <x v="2"/>
    <n v="178829"/>
    <n v="418"/>
    <n v="13"/>
    <s v="SÁNCHEZ MUÑOZ GLADYS DEL CARMEN"/>
    <s v="5729290-3"/>
    <s v="Proyecto de Habitabilidad de la vivienda"/>
    <x v="3"/>
    <n v="253.71"/>
  </r>
  <r>
    <x v="0"/>
    <x v="2"/>
    <n v="178829"/>
    <n v="419.3"/>
    <n v="13"/>
    <s v="SEPÚLVEDA SEPÚLVEDA MARÍA HILDA"/>
    <s v="4754181-6"/>
    <s v="Proyecto de Habitabilidad de la vivienda"/>
    <x v="3"/>
    <n v="253.71"/>
  </r>
  <r>
    <x v="0"/>
    <x v="2"/>
    <n v="178829"/>
    <n v="420.3"/>
    <n v="13"/>
    <s v="VILLAGRÁN BASTÍAS MARCELA ODETTE"/>
    <s v="10268376-5"/>
    <s v="Proyecto de Habitabilidad de la vivienda"/>
    <x v="3"/>
    <n v="253.71"/>
  </r>
  <r>
    <x v="0"/>
    <x v="2"/>
    <n v="130639"/>
    <n v="362"/>
    <n v="13"/>
    <s v="AILLAPÁN ÑANCULEF GUSTAVO ANTONIO"/>
    <s v="8481139-4"/>
    <s v="Proyecto de Habitabilidad de la vivienda"/>
    <x v="3"/>
    <n v="246.38"/>
  </r>
  <r>
    <x v="0"/>
    <x v="2"/>
    <n v="130639"/>
    <n v="362"/>
    <n v="9"/>
    <s v="BEHRENS MONTERO GUILLERMO ANTONIO"/>
    <s v="5393803-5"/>
    <s v="Proyecto de Habitabilidad de la vivienda"/>
    <x v="3"/>
    <n v="246.38"/>
  </r>
  <r>
    <x v="0"/>
    <x v="2"/>
    <n v="130639"/>
    <n v="360"/>
    <n v="13"/>
    <s v="CEA MORA PATRICIO ISIDRO"/>
    <s v="5461193-5"/>
    <s v="Proyecto de Habitabilidad de la vivienda"/>
    <x v="3"/>
    <n v="246.38"/>
  </r>
  <r>
    <x v="0"/>
    <x v="2"/>
    <n v="130639"/>
    <n v="400"/>
    <n v="13"/>
    <s v="CONTRERAS COFRÉ ANA GLORIA"/>
    <s v="9637155-1"/>
    <s v="Proyecto de Habitabilidad de la vivienda"/>
    <x v="3"/>
    <n v="246.38"/>
  </r>
  <r>
    <x v="0"/>
    <x v="2"/>
    <n v="130639"/>
    <n v="313"/>
    <n v="13"/>
    <s v="FLORES SANDOVAL MAGALY DEL CARMEN"/>
    <s v="8484436-5"/>
    <s v="Proyecto de Habitabilidad de la vivienda"/>
    <x v="3"/>
    <n v="246.38"/>
  </r>
  <r>
    <x v="0"/>
    <x v="2"/>
    <n v="130639"/>
    <n v="400"/>
    <n v="13"/>
    <s v="HENRÍQUEZ MELO ALEJANDRA DEL CARMEN"/>
    <s v="12191869-2"/>
    <s v="Proyecto de Habitabilidad de la vivienda"/>
    <x v="3"/>
    <n v="246.38"/>
  </r>
  <r>
    <x v="0"/>
    <x v="2"/>
    <n v="130639"/>
    <n v="200"/>
    <n v="13"/>
    <s v="ILABACA LEIVA MAGDIEL DANILO"/>
    <s v="6444620-7"/>
    <s v="Proyecto de Habitabilidad de la vivienda"/>
    <x v="3"/>
    <n v="246.38"/>
  </r>
  <r>
    <x v="0"/>
    <x v="2"/>
    <n v="130639"/>
    <n v="400"/>
    <n v="13"/>
    <s v="JARA GONZÁLEZ FLOR MARÍA BRÍGIDA"/>
    <s v="8369680-K"/>
    <s v="Proyecto de Habitabilidad de la vivienda"/>
    <x v="3"/>
    <n v="246.38"/>
  </r>
  <r>
    <x v="0"/>
    <x v="2"/>
    <n v="130639"/>
    <n v="400"/>
    <n v="13"/>
    <s v="LAGOS VILLAGRÁN SANDRA XIMENA"/>
    <s v="13157375-8"/>
    <s v="Proyecto de Habitabilidad de la vivienda"/>
    <x v="3"/>
    <n v="246.38"/>
  </r>
  <r>
    <x v="0"/>
    <x v="2"/>
    <n v="130639"/>
    <n v="320"/>
    <n v="9"/>
    <s v="MANSILLA RUIZ MARGARITA ORIANA"/>
    <s v="11427818-1"/>
    <s v="Proyecto de Habitabilidad de la vivienda"/>
    <x v="3"/>
    <n v="246.38"/>
  </r>
  <r>
    <x v="0"/>
    <x v="2"/>
    <n v="130639"/>
    <n v="316"/>
    <n v="13"/>
    <s v="MARTÍNEZ VALLEJOS SAMUEL"/>
    <s v="3957796-8"/>
    <s v="Proyecto de Habitabilidad de la vivienda"/>
    <x v="3"/>
    <n v="246.38"/>
  </r>
  <r>
    <x v="0"/>
    <x v="2"/>
    <n v="130639"/>
    <n v="378"/>
    <n v="13"/>
    <s v="MELLADO LANDSKRON DANYTHZA PAZ ALEXANDRA"/>
    <s v="11081389-9"/>
    <s v="Proyecto de Habitabilidad de la vivienda"/>
    <x v="3"/>
    <n v="246.38"/>
  </r>
  <r>
    <x v="0"/>
    <x v="2"/>
    <n v="130639"/>
    <n v="362"/>
    <n v="13"/>
    <s v="MONTECINOS SANDAÑA MARLENDA LUZNILDA"/>
    <s v="12045072-7"/>
    <s v="Proyecto de Habitabilidad de la vivienda"/>
    <x v="3"/>
    <n v="246.38"/>
  </r>
  <r>
    <x v="0"/>
    <x v="2"/>
    <n v="130639"/>
    <n v="362"/>
    <n v="13"/>
    <s v="NORAMBUENA ESPINOZA MARÍA GRACIELA"/>
    <s v="8244758-K"/>
    <s v="Proyecto de Habitabilidad de la vivienda"/>
    <x v="3"/>
    <n v="246.38"/>
  </r>
  <r>
    <x v="0"/>
    <x v="2"/>
    <n v="130639"/>
    <n v="355"/>
    <n v="13"/>
    <s v="PICHIÑAN CAMPOS MINERVA DEL CARMEN"/>
    <s v="11000645-4"/>
    <s v="Proyecto de Habitabilidad de la vivienda"/>
    <x v="3"/>
    <n v="246.38"/>
  </r>
  <r>
    <x v="0"/>
    <x v="2"/>
    <n v="130639"/>
    <n v="295"/>
    <n v="9"/>
    <s v="QUILODRÁN REYES MARCELA ALEJANDRA"/>
    <s v="12195143-6"/>
    <s v="Proyecto de Habitabilidad de la vivienda"/>
    <x v="3"/>
    <n v="246.38"/>
  </r>
  <r>
    <x v="0"/>
    <x v="2"/>
    <n v="130639"/>
    <n v="288"/>
    <n v="9"/>
    <s v="RAIN ALCAMÁN DALILA DEL CARMEN"/>
    <s v="15230455-2"/>
    <s v="Proyecto de Habitabilidad de la vivienda"/>
    <x v="3"/>
    <n v="246.38"/>
  </r>
  <r>
    <x v="0"/>
    <x v="2"/>
    <n v="130639"/>
    <n v="402"/>
    <n v="13"/>
    <s v="RODRÍGUEZ MANRÍQUEZ MARÍA ISOLDE"/>
    <s v="7567839-8"/>
    <s v="Proyecto de Habitabilidad de la vivienda"/>
    <x v="3"/>
    <n v="246.38"/>
  </r>
  <r>
    <x v="0"/>
    <x v="2"/>
    <n v="130639"/>
    <n v="324"/>
    <n v="13"/>
    <s v="SÁNCHEZ DURÁN DEBORA ANDREA"/>
    <s v="13114483-0"/>
    <s v="Proyecto de Habitabilidad de la vivienda"/>
    <x v="3"/>
    <n v="246.38"/>
  </r>
  <r>
    <x v="0"/>
    <x v="2"/>
    <n v="130639"/>
    <n v="426"/>
    <n v="13"/>
    <s v="SÁNCHEZ PARRA SERGIO ORLANDO"/>
    <s v="6157452-2"/>
    <s v="Proyecto de Habitabilidad de la vivienda"/>
    <x v="3"/>
    <n v="246.38"/>
  </r>
  <r>
    <x v="0"/>
    <x v="2"/>
    <n v="130639"/>
    <n v="400"/>
    <n v="13"/>
    <s v="SANDOVAL OJEDA JESSICA ELIZABETH"/>
    <s v="13120270-9"/>
    <s v="Proyecto de Habitabilidad de la vivienda"/>
    <x v="3"/>
    <n v="246.38"/>
  </r>
  <r>
    <x v="0"/>
    <x v="2"/>
    <n v="130639"/>
    <n v="302"/>
    <n v="13"/>
    <s v="SEPÚLVEDA REYES MARÍA EUGENIA"/>
    <s v="8811064-1"/>
    <s v="Proyecto de Habitabilidad de la vivienda"/>
    <x v="3"/>
    <n v="246.38"/>
  </r>
  <r>
    <x v="0"/>
    <x v="2"/>
    <n v="130639"/>
    <n v="322"/>
    <n v="9"/>
    <s v="SEPÚLVEDA SALAZAR INGRID DEL CARMEN"/>
    <s v="16631745-2"/>
    <s v="Proyecto de Habitabilidad de la vivienda"/>
    <x v="3"/>
    <n v="246.38"/>
  </r>
  <r>
    <x v="0"/>
    <x v="2"/>
    <n v="130639"/>
    <n v="391"/>
    <n v="13"/>
    <s v="TORO SAGARDÍA MARCO GUILLERMO"/>
    <s v="11584268-4"/>
    <s v="Proyecto de Habitabilidad de la vivienda"/>
    <x v="3"/>
    <n v="246.38"/>
  </r>
  <r>
    <x v="0"/>
    <x v="2"/>
    <n v="130639"/>
    <n v="400"/>
    <n v="13"/>
    <s v="VILLARROEL CORTEZ SOL BETHLEHEM"/>
    <s v="8136319-6"/>
    <s v="Proyecto de Habitabilidad de la vivienda"/>
    <x v="3"/>
    <n v="246.38"/>
  </r>
  <r>
    <x v="0"/>
    <x v="2"/>
    <n v="130639"/>
    <n v="402"/>
    <n v="13"/>
    <s v="ZAPATA ROA PATRICIA DE LOURDES"/>
    <s v="9327842-9"/>
    <s v="Proyecto de Habitabilidad de la vivienda"/>
    <x v="3"/>
    <n v="246.38"/>
  </r>
  <r>
    <x v="0"/>
    <x v="2"/>
    <n v="178178"/>
    <n v="208"/>
    <n v="9"/>
    <s v="ANDRADE IGOR ASTRID ELIZABETH"/>
    <s v="19198438-2"/>
    <s v="Proyecto de Habitabilidad de la vivienda"/>
    <x v="3"/>
    <n v="243.46"/>
  </r>
  <r>
    <x v="0"/>
    <x v="2"/>
    <n v="178178"/>
    <n v="422"/>
    <n v="13"/>
    <s v="BADILLA CIFUENTES JESSICA VIOLETA"/>
    <s v="13963873-5"/>
    <s v="Proyecto de Habitabilidad de la vivienda"/>
    <x v="3"/>
    <n v="243.46"/>
  </r>
  <r>
    <x v="0"/>
    <x v="2"/>
    <n v="178178"/>
    <n v="300"/>
    <n v="9"/>
    <s v="CARVAJAL TORRES LEYLA VALENTINA"/>
    <s v="12708147-6"/>
    <s v="Proyecto de Habitabilidad de la vivienda"/>
    <x v="3"/>
    <n v="243.46"/>
  </r>
  <r>
    <x v="0"/>
    <x v="2"/>
    <n v="178178"/>
    <n v="362"/>
    <n v="9"/>
    <s v="CID RIVAS RAÚL RUPERTO"/>
    <s v="9375941-9"/>
    <s v="Proyecto de Habitabilidad de la vivienda"/>
    <x v="3"/>
    <n v="243.46"/>
  </r>
  <r>
    <x v="0"/>
    <x v="2"/>
    <n v="178178"/>
    <n v="384"/>
    <n v="13"/>
    <s v="DE LA PEÑA CEVAS MARCO ANTONIO"/>
    <s v="6439973-K"/>
    <s v="Proyecto de Habitabilidad de la vivienda"/>
    <x v="3"/>
    <n v="243.46"/>
  </r>
  <r>
    <x v="0"/>
    <x v="2"/>
    <n v="178178"/>
    <n v="322"/>
    <n v="13"/>
    <s v="ELGUETA MELITA NORA ELIZABETH"/>
    <s v="8998245-6"/>
    <s v="Proyecto de Habitabilidad de la vivienda"/>
    <x v="3"/>
    <n v="243.46"/>
  </r>
  <r>
    <x v="0"/>
    <x v="2"/>
    <n v="178178"/>
    <n v="332"/>
    <n v="13"/>
    <s v="ESTRADA VIVEROS LILIAN DEL CARMEN"/>
    <s v="8487832-4"/>
    <s v="Proyecto de Habitabilidad de la vivienda"/>
    <x v="3"/>
    <n v="243.46"/>
  </r>
  <r>
    <x v="0"/>
    <x v="2"/>
    <n v="178178"/>
    <n v="342"/>
    <n v="13"/>
    <s v="FICA RIQUELME ELBA CECILIA"/>
    <s v="10491420-9"/>
    <s v="Proyecto de Habitabilidad de la vivienda"/>
    <x v="3"/>
    <n v="243.46"/>
  </r>
  <r>
    <x v="0"/>
    <x v="2"/>
    <n v="178178"/>
    <n v="424"/>
    <n v="13"/>
    <s v="FUENTES FUENTES MARTA YOLANDA"/>
    <s v="3867339-4"/>
    <s v="Proyecto de Habitabilidad de la vivienda"/>
    <x v="3"/>
    <n v="243.46"/>
  </r>
  <r>
    <x v="0"/>
    <x v="2"/>
    <n v="178178"/>
    <n v="248"/>
    <n v="13"/>
    <s v="HURTADO YÁÑEZ CRISTOPHER MARCELO"/>
    <s v="18698975-9"/>
    <s v="Proyecto de Habitabilidad de la vivienda"/>
    <x v="3"/>
    <n v="243.46"/>
  </r>
  <r>
    <x v="0"/>
    <x v="2"/>
    <n v="178178"/>
    <n v="322"/>
    <n v="9"/>
    <s v="JARAMILLO SANTIBÁÑEZ MARÍA NELA"/>
    <s v="6078715-8"/>
    <s v="Proyecto de Habitabilidad de la vivienda"/>
    <x v="3"/>
    <n v="243.46"/>
  </r>
  <r>
    <x v="0"/>
    <x v="2"/>
    <n v="178178"/>
    <n v="322"/>
    <n v="13"/>
    <s v="LARA CASTRO PAULA MACARENA"/>
    <s v="18700317-2"/>
    <s v="Proyecto de Habitabilidad de la vivienda"/>
    <x v="3"/>
    <n v="243.46"/>
  </r>
  <r>
    <x v="0"/>
    <x v="2"/>
    <n v="178178"/>
    <n v="384"/>
    <n v="13"/>
    <s v="LÓPEZ RAMÍREZ EDMUNDO JACOB"/>
    <s v="6570121-9"/>
    <s v="Proyecto de Habitabilidad de la vivienda"/>
    <x v="3"/>
    <n v="243.46"/>
  </r>
  <r>
    <x v="0"/>
    <x v="2"/>
    <n v="178178"/>
    <n v="337"/>
    <n v="13"/>
    <s v="MANQUILEF ZÚÑIGA FRANCISCO"/>
    <s v="5308495-8"/>
    <s v="Proyecto de Habitabilidad de la vivienda"/>
    <x v="3"/>
    <n v="243.46"/>
  </r>
  <r>
    <x v="0"/>
    <x v="2"/>
    <n v="178178"/>
    <n v="256"/>
    <n v="13"/>
    <s v="MELILLÁN PAINEQUIR GRACIELA YENY"/>
    <s v="13156189-K"/>
    <s v="Proyecto de Habitabilidad de la vivienda"/>
    <x v="3"/>
    <n v="243.46"/>
  </r>
  <r>
    <x v="0"/>
    <x v="2"/>
    <n v="178178"/>
    <n v="384"/>
    <n v="13"/>
    <s v="MELO  GERISNALDO DE LA CRUZ"/>
    <s v="4356140-5"/>
    <s v="Proyecto de Habitabilidad de la vivienda"/>
    <x v="3"/>
    <n v="243.46"/>
  </r>
  <r>
    <x v="0"/>
    <x v="2"/>
    <n v="178178"/>
    <n v="195"/>
    <n v="9"/>
    <s v="MELO ERNST CARLOS HERNÁN"/>
    <s v="12208755-7"/>
    <s v="Proyecto de Habitabilidad de la vivienda"/>
    <x v="3"/>
    <n v="243.46"/>
  </r>
  <r>
    <x v="0"/>
    <x v="2"/>
    <n v="178178"/>
    <n v="346"/>
    <n v="9"/>
    <s v="MUÑOZ ALBORNOZ JORGE ANTONIO"/>
    <s v="9517997-5"/>
    <s v="Proyecto de Habitabilidad de la vivienda"/>
    <x v="3"/>
    <n v="243.46"/>
  </r>
  <r>
    <x v="0"/>
    <x v="2"/>
    <n v="178178"/>
    <n v="384"/>
    <n v="13"/>
    <s v="OBREQUE GUZMÁN KARINA GIOVANA"/>
    <s v="9328307-4"/>
    <s v="Proyecto de Habitabilidad de la vivienda"/>
    <x v="3"/>
    <n v="243.46"/>
  </r>
  <r>
    <x v="0"/>
    <x v="2"/>
    <n v="178178"/>
    <n v="285"/>
    <n v="9"/>
    <s v="ORMEÑO HERRERA LUZ BERNARDITA"/>
    <s v="6507365-K"/>
    <s v="Proyecto de Habitabilidad de la vivienda"/>
    <x v="3"/>
    <n v="243.46"/>
  </r>
  <r>
    <x v="0"/>
    <x v="2"/>
    <n v="178178"/>
    <n v="315"/>
    <n v="9"/>
    <s v="PARRA CONTRERAS JOSIHANNA EVELINE"/>
    <s v="16634543-K"/>
    <s v="Proyecto de Habitabilidad de la vivienda"/>
    <x v="3"/>
    <n v="243.46"/>
  </r>
  <r>
    <x v="0"/>
    <x v="2"/>
    <n v="178178"/>
    <n v="400"/>
    <n v="13"/>
    <s v="PEÑA POBLETE MARÍA LEONIDES"/>
    <s v="8969064-1"/>
    <s v="Proyecto de Habitabilidad de la vivienda"/>
    <x v="3"/>
    <n v="243.46"/>
  </r>
  <r>
    <x v="0"/>
    <x v="2"/>
    <n v="178178"/>
    <n v="295"/>
    <n v="9"/>
    <s v="SÁEZ ARANEDA MELODY CONSTANZA"/>
    <s v="19517884-4"/>
    <s v="Proyecto de Habitabilidad de la vivienda"/>
    <x v="3"/>
    <n v="243.46"/>
  </r>
  <r>
    <x v="0"/>
    <x v="2"/>
    <n v="178178"/>
    <n v="406"/>
    <n v="13"/>
    <s v="SOTO CÁRDENAS CÉSAR ANTONIO"/>
    <s v="17914166-3"/>
    <s v="Proyecto de Habitabilidad de la vivienda"/>
    <x v="3"/>
    <n v="243.46"/>
  </r>
  <r>
    <x v="0"/>
    <x v="2"/>
    <n v="178178"/>
    <n v="238"/>
    <n v="9"/>
    <s v="VARGAS MARDONES MARÍA ADRIANA"/>
    <s v="7242236-8"/>
    <s v="Proyecto de Habitabilidad de la vivienda"/>
    <x v="3"/>
    <n v="243.46"/>
  </r>
  <r>
    <x v="0"/>
    <x v="2"/>
    <n v="178178"/>
    <n v="360"/>
    <n v="13"/>
    <s v="VILLAGRÁN VILLAGRÁN BERNARDITA CONSUELO"/>
    <s v="18873386-7"/>
    <s v="Proyecto de Habitabilidad de la vivienda"/>
    <x v="3"/>
    <n v="243.46"/>
  </r>
  <r>
    <x v="0"/>
    <x v="2"/>
    <n v="179775"/>
    <n v="370"/>
    <n v="9"/>
    <s v="CONTRERAS MARTÍNEZ PILAR DE LAS MERCEDES"/>
    <s v="8594764-8"/>
    <s v="Proyecto de Habitabilidad de la vivienda"/>
    <x v="3"/>
    <n v="243.22"/>
  </r>
  <r>
    <x v="0"/>
    <x v="2"/>
    <n v="179775"/>
    <n v="372"/>
    <n v="9"/>
    <s v="DÍAZ MARTÍNEZ ERNA DEL CARMEN"/>
    <s v="6239842-6"/>
    <s v="Proyecto de Habitabilidad de la vivienda"/>
    <x v="3"/>
    <n v="243.22"/>
  </r>
  <r>
    <x v="0"/>
    <x v="2"/>
    <n v="179775"/>
    <n v="386"/>
    <n v="9"/>
    <s v="ESPINOZA RÍOS PAOLA SORAYA"/>
    <s v="12831770-8"/>
    <s v="Proyecto de Habitabilidad de la vivienda"/>
    <x v="3"/>
    <n v="243.22"/>
  </r>
  <r>
    <x v="0"/>
    <x v="2"/>
    <n v="179775"/>
    <n v="394"/>
    <n v="13"/>
    <s v="FIERRO MENESES RODRIGO DAVID"/>
    <s v="8672278-K"/>
    <s v="Proyecto de Habitabilidad de la vivienda"/>
    <x v="3"/>
    <n v="243.22"/>
  </r>
  <r>
    <x v="0"/>
    <x v="2"/>
    <n v="179775"/>
    <n v="424"/>
    <n v="13"/>
    <s v="GUÍÑEZ RIQUELME CLAUDIA ANDREA"/>
    <s v="13729985-2"/>
    <s v="Proyecto de Habitabilidad de la vivienda"/>
    <x v="3"/>
    <n v="243.22"/>
  </r>
  <r>
    <x v="0"/>
    <x v="2"/>
    <n v="179775"/>
    <n v="185"/>
    <n v="9"/>
    <s v="GUTIÉRREZ SUÁREZ CRISTHIAN MARCEL"/>
    <s v="12537714-9"/>
    <s v="Proyecto de Habitabilidad de la vivienda"/>
    <x v="3"/>
    <n v="243.22"/>
  </r>
  <r>
    <x v="0"/>
    <x v="2"/>
    <n v="179775"/>
    <n v="336"/>
    <n v="13"/>
    <s v="LARA SEPÚLVEDA AMARANTA IVANA"/>
    <s v="20522123-9"/>
    <s v="Proyecto de Habitabilidad de la vivienda"/>
    <x v="3"/>
    <n v="243.22"/>
  </r>
  <r>
    <x v="0"/>
    <x v="2"/>
    <n v="179775"/>
    <n v="271"/>
    <n v="13"/>
    <s v="LEAL FIERRO YASNA DAYANA"/>
    <s v="20355912-7"/>
    <s v="Proyecto de Habitabilidad de la vivienda"/>
    <x v="3"/>
    <n v="243.22"/>
  </r>
  <r>
    <x v="0"/>
    <x v="2"/>
    <n v="179775"/>
    <n v="333"/>
    <n v="9"/>
    <s v="MORALES SANDOVAL MARTA ELENA"/>
    <s v="13606854-7"/>
    <s v="Proyecto de Habitabilidad de la vivienda"/>
    <x v="3"/>
    <n v="243.22"/>
  </r>
  <r>
    <x v="0"/>
    <x v="2"/>
    <n v="179775"/>
    <n v="359"/>
    <n v="13"/>
    <s v="SEPÚLVEDA BARRERA ANDREA PAOLA"/>
    <s v="12194795-1"/>
    <s v="Proyecto de Habitabilidad de la vivienda"/>
    <x v="3"/>
    <n v="243.22"/>
  </r>
  <r>
    <x v="0"/>
    <x v="2"/>
    <n v="179775"/>
    <n v="342"/>
    <n v="13"/>
    <s v="SEPÚLVEDA BARRERA LAURA KARINA"/>
    <s v="13962958-2"/>
    <s v="Proyecto de Habitabilidad de la vivienda"/>
    <x v="3"/>
    <n v="243.22"/>
  </r>
  <r>
    <x v="0"/>
    <x v="2"/>
    <n v="179775"/>
    <n v="309"/>
    <n v="9"/>
    <s v="ULLOA VALLEJOS ALICIA DEL TRÁNSITO"/>
    <s v="7874289-5"/>
    <s v="Proyecto de Habitabilidad de la vivienda"/>
    <x v="3"/>
    <n v="243.22"/>
  </r>
  <r>
    <x v="0"/>
    <x v="2"/>
    <n v="179775"/>
    <n v="334"/>
    <n v="9"/>
    <s v="VILLEGAS VALDÉS SEBASTIÁN IGNACIO"/>
    <s v="15335146-5"/>
    <s v="Proyecto de Habitabilidad de la vivienda"/>
    <x v="3"/>
    <n v="243.22"/>
  </r>
  <r>
    <x v="0"/>
    <x v="2"/>
    <n v="179775"/>
    <n v="367"/>
    <n v="13"/>
    <s v="ZÚÑIGA CRUCES ROCÍO MACARENA"/>
    <s v="10966568-1"/>
    <s v="Proyecto de Habitabilidad de la vivienda"/>
    <x v="3"/>
    <n v="243.22"/>
  </r>
  <r>
    <x v="0"/>
    <x v="2"/>
    <n v="179358"/>
    <n v="360"/>
    <n v="13"/>
    <s v="AEDO SÁEZ GLADYS DEL CARMEN"/>
    <s v="14223271-5"/>
    <s v="Proyecto de Habitabilidad de la vivienda"/>
    <x v="3"/>
    <n v="240.93"/>
  </r>
  <r>
    <x v="0"/>
    <x v="2"/>
    <n v="179358"/>
    <n v="236"/>
    <n v="13"/>
    <s v="BALBONTÍN LAVOZ MARÍA ELIANA"/>
    <s v="6553401-0"/>
    <s v="Proyecto de Habitabilidad de la vivienda"/>
    <x v="3"/>
    <n v="240.93"/>
  </r>
  <r>
    <x v="0"/>
    <x v="2"/>
    <n v="179358"/>
    <n v="315"/>
    <n v="13"/>
    <s v="BARRIENTOS OSSES FERNANDA NICOLE"/>
    <s v="18484904-6"/>
    <s v="Proyecto de Habitabilidad de la vivienda"/>
    <x v="3"/>
    <n v="240.93"/>
  </r>
  <r>
    <x v="0"/>
    <x v="2"/>
    <n v="179358"/>
    <n v="322"/>
    <n v="13"/>
    <s v="CRUZ AYALA NIZA DEL CARMEN"/>
    <s v="7600384-K"/>
    <s v="Proyecto de Habitabilidad de la vivienda"/>
    <x v="3"/>
    <n v="240.93"/>
  </r>
  <r>
    <x v="0"/>
    <x v="2"/>
    <n v="179358"/>
    <n v="362"/>
    <n v="9"/>
    <s v="DURÁN PEÑA MAGALY SOLEDAD"/>
    <s v="18336375-1"/>
    <s v="Proyecto de Habitabilidad de la vivienda"/>
    <x v="3"/>
    <n v="240.93"/>
  </r>
  <r>
    <x v="0"/>
    <x v="2"/>
    <n v="179358"/>
    <n v="408"/>
    <n v="13"/>
    <s v="FARÍAS GALAZ JORGE GERMÁN"/>
    <s v="7017003-5"/>
    <s v="Proyecto de Habitabilidad de la vivienda"/>
    <x v="3"/>
    <n v="240.93"/>
  </r>
  <r>
    <x v="0"/>
    <x v="2"/>
    <n v="179358"/>
    <n v="347"/>
    <n v="13"/>
    <s v="JORQUERA OLMEDO JUAN HUMBERTO"/>
    <s v="7021195-5"/>
    <s v="Proyecto de Habitabilidad de la vivienda"/>
    <x v="3"/>
    <n v="240.93"/>
  </r>
  <r>
    <x v="0"/>
    <x v="2"/>
    <n v="179358"/>
    <n v="322"/>
    <n v="9"/>
    <s v="PALACIOS DODERO ISAÍAS NELSON"/>
    <s v="6299071-6"/>
    <s v="Proyecto de Habitabilidad de la vivienda"/>
    <x v="3"/>
    <n v="240.93"/>
  </r>
  <r>
    <x v="0"/>
    <x v="2"/>
    <n v="179358"/>
    <n v="322"/>
    <n v="9"/>
    <s v="PÉREZ FRIZ ROSA JUANA"/>
    <s v="9174124-5"/>
    <s v="Proyecto de Habitabilidad de la vivienda"/>
    <x v="3"/>
    <n v="240.93"/>
  </r>
  <r>
    <x v="0"/>
    <x v="2"/>
    <n v="179358"/>
    <n v="235"/>
    <n v="13"/>
    <s v="RUIZ ALVIAL JUAN CARLOS"/>
    <s v="9591135-8"/>
    <s v="Proyecto de Habitabilidad de la vivienda"/>
    <x v="3"/>
    <n v="240.93"/>
  </r>
  <r>
    <x v="0"/>
    <x v="2"/>
    <n v="179358"/>
    <n v="360"/>
    <n v="13"/>
    <s v="SAGARDÍA RIQUELME SOLEDAD DEL CARMEN"/>
    <s v="15988303-5"/>
    <s v="Proyecto de Habitabilidad de la vivienda"/>
    <x v="3"/>
    <n v="240.93"/>
  </r>
  <r>
    <x v="0"/>
    <x v="2"/>
    <n v="179358"/>
    <n v="343"/>
    <n v="13"/>
    <s v="SEPÚLVEDA NOVOA GUILLERMO RENÉ"/>
    <s v="7999834-6"/>
    <s v="Proyecto de Habitabilidad de la vivienda"/>
    <x v="3"/>
    <n v="240.93"/>
  </r>
  <r>
    <x v="0"/>
    <x v="2"/>
    <n v="179358"/>
    <n v="384"/>
    <n v="13"/>
    <s v="URRUTIA MORA LORNA OVIDIA DEL CARMEN"/>
    <s v="7874887-7"/>
    <s v="Proyecto de Habitabilidad de la vivienda"/>
    <x v="3"/>
    <n v="240.93"/>
  </r>
  <r>
    <x v="0"/>
    <x v="2"/>
    <n v="179371"/>
    <n v="294"/>
    <n v="9"/>
    <s v="AGUILAR FIGUEROA ANNY JOHANNA"/>
    <s v="12929709-3"/>
    <s v="Proyecto de Habitabilidad de la vivienda"/>
    <x v="3"/>
    <n v="239.45"/>
  </r>
  <r>
    <x v="0"/>
    <x v="2"/>
    <n v="179371"/>
    <n v="399"/>
    <n v="13"/>
    <s v="ARANEDA FULGERI LUIS ALBERTO"/>
    <s v="7660595-5"/>
    <s v="Proyecto de Habitabilidad de la vivienda"/>
    <x v="3"/>
    <n v="239.45"/>
  </r>
  <r>
    <x v="0"/>
    <x v="2"/>
    <n v="179371"/>
    <n v="380"/>
    <n v="13"/>
    <s v="ARRIAGADA ARRIAGADA JUAN HILARIO"/>
    <s v="8387367-1"/>
    <s v="Proyecto de Habitabilidad de la vivienda"/>
    <x v="3"/>
    <n v="239.45"/>
  </r>
  <r>
    <x v="0"/>
    <x v="2"/>
    <n v="179371"/>
    <n v="246"/>
    <n v="13"/>
    <s v="BARRAZA ILLANES JASMINA ARGELIA"/>
    <s v="9463730-9"/>
    <s v="Proyecto de Habitabilidad de la vivienda"/>
    <x v="3"/>
    <n v="239.45"/>
  </r>
  <r>
    <x v="0"/>
    <x v="2"/>
    <n v="179371"/>
    <n v="356"/>
    <n v="9"/>
    <s v="BARRIENTOS PICHÚN VICTORIA ALEJANDRA"/>
    <s v="19198389-0"/>
    <s v="Proyecto de Habitabilidad de la vivienda"/>
    <x v="3"/>
    <n v="239.45"/>
  </r>
  <r>
    <x v="0"/>
    <x v="2"/>
    <n v="179371"/>
    <n v="346"/>
    <n v="9"/>
    <s v="BURGOS BRAVO LEONARDO ELIUTH"/>
    <s v="13113391-K"/>
    <s v="Proyecto de Habitabilidad de la vivienda"/>
    <x v="3"/>
    <n v="239.45"/>
  </r>
  <r>
    <x v="0"/>
    <x v="2"/>
    <n v="179371"/>
    <n v="404"/>
    <n v="13"/>
    <s v="BURGOS FLORES XIMENA ALEJANDRA DE LOURDES"/>
    <s v="10664769-0"/>
    <s v="Proyecto de Habitabilidad de la vivienda"/>
    <x v="3"/>
    <n v="239.45"/>
  </r>
  <r>
    <x v="0"/>
    <x v="2"/>
    <n v="179371"/>
    <n v="313"/>
    <n v="9"/>
    <s v="FLORES VENEGAS ELENA AURORA"/>
    <s v="4269915-2"/>
    <s v="Proyecto de Habitabilidad de la vivienda"/>
    <x v="3"/>
    <n v="239.45"/>
  </r>
  <r>
    <x v="0"/>
    <x v="2"/>
    <n v="179371"/>
    <n v="382"/>
    <n v="13"/>
    <s v="GONZÁLEZ COFRÉ JUAN ROBERTO"/>
    <s v="8977522-1"/>
    <s v="Proyecto de Habitabilidad de la vivienda"/>
    <x v="3"/>
    <n v="239.45"/>
  </r>
  <r>
    <x v="0"/>
    <x v="2"/>
    <n v="179371"/>
    <n v="313"/>
    <n v="9"/>
    <s v="GUAL OYARZÚN HERALDO ENRIQUE"/>
    <s v="8063674-1"/>
    <s v="Proyecto de Habitabilidad de la vivienda"/>
    <x v="3"/>
    <n v="239.45"/>
  </r>
  <r>
    <x v="0"/>
    <x v="2"/>
    <n v="179371"/>
    <n v="358"/>
    <n v="13"/>
    <s v="GUTIÉRREZ ANTIVIL IRENE CARMEN"/>
    <s v="9799855-8"/>
    <s v="Proyecto de Habitabilidad de la vivienda"/>
    <x v="3"/>
    <n v="239.45"/>
  </r>
  <r>
    <x v="0"/>
    <x v="2"/>
    <n v="179371"/>
    <n v="298"/>
    <n v="13"/>
    <s v="GUZMÁN MALDONADO ANA JERTRUDIS"/>
    <s v="12998441-4"/>
    <s v="Proyecto de Habitabilidad de la vivienda"/>
    <x v="3"/>
    <n v="239.45"/>
  </r>
  <r>
    <x v="0"/>
    <x v="2"/>
    <n v="179371"/>
    <n v="386"/>
    <n v="9"/>
    <s v="INOSTROZA VILLAGRÁN GRACIELA DE LA CRUZ"/>
    <s v="6476832-8"/>
    <s v="Proyecto de Habitabilidad de la vivienda"/>
    <x v="3"/>
    <n v="239.45"/>
  </r>
  <r>
    <x v="0"/>
    <x v="2"/>
    <n v="179371"/>
    <n v="289"/>
    <n v="13"/>
    <s v="LLANQUINAO PAILLAL VIVIANA LUZ"/>
    <s v="12537433-6"/>
    <s v="Proyecto de Habitabilidad de la vivienda"/>
    <x v="3"/>
    <n v="239.45"/>
  </r>
  <r>
    <x v="0"/>
    <x v="2"/>
    <n v="179371"/>
    <n v="360"/>
    <n v="13"/>
    <s v="OPORTO CATALÁN PABLO BERNARDO"/>
    <s v="9072658-7"/>
    <s v="Proyecto de Habitabilidad de la vivienda"/>
    <x v="3"/>
    <n v="239.45"/>
  </r>
  <r>
    <x v="0"/>
    <x v="2"/>
    <n v="179371"/>
    <n v="252"/>
    <n v="9"/>
    <s v="POZA ARAVENA JEANETTE DEL PILAR"/>
    <s v="8796271-7"/>
    <s v="Proyecto de Habitabilidad de la vivienda"/>
    <x v="3"/>
    <n v="239.45"/>
  </r>
  <r>
    <x v="0"/>
    <x v="2"/>
    <n v="179371"/>
    <n v="322"/>
    <n v="9"/>
    <s v="REYES FUENTES YASNA ELIZABETH"/>
    <s v="11909163-2"/>
    <s v="Proyecto de Habitabilidad de la vivienda"/>
    <x v="3"/>
    <n v="239.45"/>
  </r>
  <r>
    <x v="0"/>
    <x v="2"/>
    <n v="179371"/>
    <n v="323"/>
    <n v="13"/>
    <s v="ROJAS ESPINOZA ELBIA IRIS"/>
    <s v="12091118-K"/>
    <s v="Proyecto de Habitabilidad de la vivienda"/>
    <x v="3"/>
    <n v="239.45"/>
  </r>
  <r>
    <x v="0"/>
    <x v="2"/>
    <n v="179371"/>
    <n v="210"/>
    <n v="13"/>
    <s v="SOTO PINILLA LAURA CECILIA"/>
    <s v="12191939-7"/>
    <s v="Proyecto de Habitabilidad de la vivienda"/>
    <x v="3"/>
    <n v="239.45"/>
  </r>
  <r>
    <x v="0"/>
    <x v="2"/>
    <n v="179371"/>
    <n v="400"/>
    <n v="13"/>
    <s v="VALDERAS VIELMA PAMELA GEORGINA"/>
    <s v="13725986-9"/>
    <s v="Proyecto de Habitabilidad de la vivienda"/>
    <x v="3"/>
    <n v="239.45"/>
  </r>
  <r>
    <x v="0"/>
    <x v="2"/>
    <n v="179118"/>
    <n v="413"/>
    <n v="13"/>
    <s v="AGUILERA NÚÑEZ MARIANNE CONSTANZA"/>
    <s v="17581269-5"/>
    <s v="Proyecto de Habitabilidad de la vivienda"/>
    <x v="3"/>
    <n v="238.36"/>
  </r>
  <r>
    <x v="0"/>
    <x v="2"/>
    <n v="179118"/>
    <n v="410.2"/>
    <n v="13"/>
    <s v="BALBOA VENEGAS ALEJANDRA DEL CARMEN"/>
    <s v="10931768-3"/>
    <s v="Proyecto de Habitabilidad de la vivienda"/>
    <x v="3"/>
    <n v="238.36"/>
  </r>
  <r>
    <x v="0"/>
    <x v="2"/>
    <n v="179118"/>
    <n v="408.3"/>
    <n v="13"/>
    <s v="BARRA LÓPEZ JORGE ARMANDO"/>
    <s v="9045494-3"/>
    <s v="Proyecto de Habitabilidad de la vivienda"/>
    <x v="3"/>
    <n v="238.36"/>
  </r>
  <r>
    <x v="0"/>
    <x v="2"/>
    <n v="179118"/>
    <n v="316.3"/>
    <n v="9"/>
    <s v="BELLO POBLETE BEATRIZ"/>
    <s v="10280042-7"/>
    <s v="Proyecto de Habitabilidad de la vivienda"/>
    <x v="3"/>
    <n v="238.36"/>
  </r>
  <r>
    <x v="0"/>
    <x v="2"/>
    <n v="179118"/>
    <n v="336.6"/>
    <n v="9"/>
    <s v="CANIO LLANQUINAO DAISY PAOLA"/>
    <s v="13115493-3"/>
    <s v="Proyecto de Habitabilidad de la vivienda"/>
    <x v="3"/>
    <n v="238.36"/>
  </r>
  <r>
    <x v="0"/>
    <x v="2"/>
    <n v="179118"/>
    <n v="467.6"/>
    <n v="13"/>
    <s v="CASTILLO MERINO MARCELA CARMEN"/>
    <s v="14581413-8"/>
    <s v="Proyecto de Habitabilidad de la vivienda"/>
    <x v="3"/>
    <n v="238.36"/>
  </r>
  <r>
    <x v="0"/>
    <x v="2"/>
    <n v="179118"/>
    <n v="400"/>
    <n v="13"/>
    <s v="CISTERNAS NAHUELPE ALICIA"/>
    <s v="10453050-8"/>
    <s v="Proyecto de Habitabilidad de la vivienda"/>
    <x v="3"/>
    <n v="238.36"/>
  </r>
  <r>
    <x v="0"/>
    <x v="2"/>
    <n v="179118"/>
    <n v="370.5"/>
    <n v="9"/>
    <s v="COLIPE RIFFO NATALIA LORENA"/>
    <s v="19658651-2"/>
    <s v="Proyecto de Habitabilidad de la vivienda"/>
    <x v="3"/>
    <n v="238.36"/>
  </r>
  <r>
    <x v="0"/>
    <x v="2"/>
    <n v="179118"/>
    <n v="388.7"/>
    <n v="13"/>
    <s v="DEL VALLE GEISER VANESSA ALEJANDRA"/>
    <s v="16316014-5"/>
    <s v="Proyecto de Habitabilidad de la vivienda"/>
    <x v="3"/>
    <n v="238.36"/>
  </r>
  <r>
    <x v="0"/>
    <x v="2"/>
    <n v="179118"/>
    <n v="388.8"/>
    <n v="13"/>
    <s v="DIETERICH QUEZADA JUAN CARLOS"/>
    <s v="9103818-8"/>
    <s v="Proyecto de Habitabilidad de la vivienda"/>
    <x v="3"/>
    <n v="238.36"/>
  </r>
  <r>
    <x v="0"/>
    <x v="2"/>
    <n v="179118"/>
    <n v="290.5"/>
    <n v="9"/>
    <s v="DURÁN ARANEDA NICOLE PRISCILA"/>
    <s v="16634511-1"/>
    <s v="Proyecto de Habitabilidad de la vivienda"/>
    <x v="3"/>
    <n v="238.36"/>
  </r>
  <r>
    <x v="0"/>
    <x v="2"/>
    <n v="179118"/>
    <n v="321.2"/>
    <n v="9"/>
    <s v="EHIJOS NEIRA GLADYS VERÓNICA"/>
    <s v="11215830-8"/>
    <s v="Proyecto de Habitabilidad de la vivienda"/>
    <x v="3"/>
    <n v="238.36"/>
  </r>
  <r>
    <x v="0"/>
    <x v="2"/>
    <n v="179118"/>
    <n v="292.3"/>
    <n v="9"/>
    <s v="FLORES FLORES YOLANDA DEL CARMEN"/>
    <s v="14377828-2"/>
    <s v="Proyecto de Habitabilidad de la vivienda"/>
    <x v="3"/>
    <n v="238.36"/>
  </r>
  <r>
    <x v="0"/>
    <x v="2"/>
    <n v="179118"/>
    <n v="412.7"/>
    <n v="13"/>
    <s v="FLORES QUIDEL AURORA LYLIAN"/>
    <s v="10432877-6"/>
    <s v="Proyecto de Habitabilidad de la vivienda"/>
    <x v="3"/>
    <n v="238.36"/>
  </r>
  <r>
    <x v="0"/>
    <x v="2"/>
    <n v="179118"/>
    <n v="417"/>
    <n v="13"/>
    <s v="JIMÉNEZ RIVAS VERÓNICA DEL CARMEN"/>
    <s v="11354213-6"/>
    <s v="Proyecto de Habitabilidad de la vivienda"/>
    <x v="3"/>
    <n v="238.36"/>
  </r>
  <r>
    <x v="0"/>
    <x v="2"/>
    <n v="179118"/>
    <n v="348"/>
    <n v="13"/>
    <s v="JIMÉNEZ SALDIVIA JOSÉ PATRICIO"/>
    <s v="8784833-7"/>
    <s v="Proyecto de Habitabilidad de la vivienda"/>
    <x v="3"/>
    <n v="238.36"/>
  </r>
  <r>
    <x v="0"/>
    <x v="2"/>
    <n v="179118"/>
    <n v="373.5"/>
    <n v="9"/>
    <s v="LAGOS CAMPOS PAZ BELÉN"/>
    <s v="20989450-5"/>
    <s v="Proyecto de Habitabilidad de la vivienda"/>
    <x v="3"/>
    <n v="238.36"/>
  </r>
  <r>
    <x v="0"/>
    <x v="2"/>
    <n v="179118"/>
    <n v="422.1"/>
    <n v="13"/>
    <s v="MARIVIL QUILAPE SONIA LUCRECIA"/>
    <s v="12191228-7"/>
    <s v="Proyecto de Habitabilidad de la vivienda"/>
    <x v="3"/>
    <n v="238.36"/>
  </r>
  <r>
    <x v="0"/>
    <x v="2"/>
    <n v="179118"/>
    <n v="348.9"/>
    <n v="9"/>
    <s v="MATUS DE LA PEÑA ANGELO ALEXIS"/>
    <s v="15334157-5"/>
    <s v="Proyecto de Habitabilidad de la vivienda"/>
    <x v="3"/>
    <n v="238.36"/>
  </r>
  <r>
    <x v="0"/>
    <x v="2"/>
    <n v="179118"/>
    <n v="474"/>
    <n v="13"/>
    <s v="MOYA CORNEJO CAMILA ISAURA"/>
    <s v="17852839-4"/>
    <s v="Proyecto de Habitabilidad de la vivienda"/>
    <x v="3"/>
    <n v="238.36"/>
  </r>
  <r>
    <x v="0"/>
    <x v="2"/>
    <n v="179118"/>
    <n v="384"/>
    <n v="13"/>
    <s v="NOACK OPITZ JAIME ALBERTO"/>
    <s v="4739403-1"/>
    <s v="Proyecto de Habitabilidad de la vivienda"/>
    <x v="3"/>
    <n v="238.36"/>
  </r>
  <r>
    <x v="0"/>
    <x v="2"/>
    <n v="179118"/>
    <n v="348.3"/>
    <n v="13"/>
    <s v="OSSES VALDÉS FELIPE IGNACIO"/>
    <s v="21910165-1"/>
    <s v="Proyecto de Habitabilidad de la vivienda"/>
    <x v="3"/>
    <n v="238.36"/>
  </r>
  <r>
    <x v="0"/>
    <x v="2"/>
    <n v="179118"/>
    <n v="346"/>
    <n v="9"/>
    <s v="PAINÉN NAHUELHUAL ARMANDO"/>
    <s v="5652689-7"/>
    <s v="Proyecto de Habitabilidad de la vivienda"/>
    <x v="3"/>
    <n v="238.36"/>
  </r>
  <r>
    <x v="0"/>
    <x v="2"/>
    <n v="179118"/>
    <n v="317"/>
    <n v="9"/>
    <s v="QUIPAINAO ARANEDA VIVIANA ANDREA"/>
    <s v="13963456-K"/>
    <s v="Proyecto de Habitabilidad de la vivienda"/>
    <x v="3"/>
    <n v="238.36"/>
  </r>
  <r>
    <x v="0"/>
    <x v="2"/>
    <n v="179118"/>
    <n v="424"/>
    <n v="13"/>
    <s v="SÁNCHEZ RETAMAL IRMA MIRTALA"/>
    <s v="7359703-K"/>
    <s v="Proyecto de Habitabilidad de la vivienda"/>
    <x v="3"/>
    <n v="238.36"/>
  </r>
  <r>
    <x v="0"/>
    <x v="2"/>
    <n v="179118"/>
    <n v="450"/>
    <n v="13"/>
    <s v="SANDOVAL MARILAO RICARDO ALEJANDRO"/>
    <s v="10657056-6"/>
    <s v="Proyecto de Habitabilidad de la vivienda"/>
    <x v="3"/>
    <n v="238.36"/>
  </r>
  <r>
    <x v="0"/>
    <x v="2"/>
    <n v="179118"/>
    <n v="384.1"/>
    <n v="9"/>
    <s v="SEPÚLVEDA CHAURA JORGE MARIO"/>
    <s v="11801661-0"/>
    <s v="Proyecto de Habitabilidad de la vivienda"/>
    <x v="3"/>
    <n v="238.36"/>
  </r>
  <r>
    <x v="0"/>
    <x v="2"/>
    <n v="179118"/>
    <n v="362"/>
    <n v="9"/>
    <s v="ULLOA TRALMA CARMEN CALFURAY"/>
    <s v="13395808-8"/>
    <s v="Proyecto de Habitabilidad de la vivienda"/>
    <x v="3"/>
    <n v="238.36"/>
  </r>
  <r>
    <x v="0"/>
    <x v="2"/>
    <n v="179118"/>
    <n v="474"/>
    <n v="13"/>
    <s v="URIBE CASANOVA ERNA"/>
    <s v="4036051-4"/>
    <s v="Proyecto de Habitabilidad de la vivienda"/>
    <x v="3"/>
    <n v="238.36"/>
  </r>
  <r>
    <x v="0"/>
    <x v="2"/>
    <n v="179118"/>
    <n v="360"/>
    <n v="13"/>
    <s v="VÁSQUEZ ÑANCO JOSÉ LEONARDO"/>
    <s v="17585048-1"/>
    <s v="Proyecto de Habitabilidad de la vivienda"/>
    <x v="3"/>
    <n v="238.36"/>
  </r>
  <r>
    <x v="0"/>
    <x v="2"/>
    <n v="179118"/>
    <n v="376.1"/>
    <n v="9"/>
    <s v="ZURITA MONTECINO REINA LUISA"/>
    <s v="8572700-1"/>
    <s v="Proyecto de Habitabilidad de la vivienda"/>
    <x v="3"/>
    <n v="238.36"/>
  </r>
  <r>
    <x v="0"/>
    <x v="2"/>
    <n v="178530"/>
    <n v="291"/>
    <n v="13"/>
    <s v="BRAVO BIOLLEY ELSA NILA"/>
    <s v="9430876-3"/>
    <s v="Proyecto de Habitabilidad de la vivienda"/>
    <x v="3"/>
    <n v="237.08"/>
  </r>
  <r>
    <x v="0"/>
    <x v="2"/>
    <n v="178530"/>
    <n v="360"/>
    <n v="13"/>
    <s v="CAAMAÑO BASTÍAS MARÍA EUGENIA"/>
    <s v="9954967-K"/>
    <s v="Proyecto de Habitabilidad de la vivienda"/>
    <x v="3"/>
    <n v="237.08"/>
  </r>
  <r>
    <x v="0"/>
    <x v="2"/>
    <n v="178530"/>
    <n v="360"/>
    <n v="13"/>
    <s v="CELEDÓN BAEZA DELMIRA"/>
    <s v="2983685-K"/>
    <s v="Proyecto de Habitabilidad de la vivienda"/>
    <x v="3"/>
    <n v="237.08"/>
  </r>
  <r>
    <x v="0"/>
    <x v="2"/>
    <n v="178530"/>
    <n v="384"/>
    <n v="13"/>
    <s v="CID ALARCÓN FLOR IRENE"/>
    <s v="8679834-4"/>
    <s v="Proyecto de Habitabilidad de la vivienda"/>
    <x v="3"/>
    <n v="237.08"/>
  </r>
  <r>
    <x v="0"/>
    <x v="2"/>
    <n v="178530"/>
    <n v="409.5"/>
    <n v="13"/>
    <s v="CIFUENTES NAVARRETE OLGA DEL CARMEN"/>
    <s v="12743535-9"/>
    <s v="Proyecto de Habitabilidad de la vivienda"/>
    <x v="3"/>
    <n v="237.08"/>
  </r>
  <r>
    <x v="0"/>
    <x v="2"/>
    <n v="178530"/>
    <n v="434"/>
    <n v="13"/>
    <s v="CONTRERAS FARFÁN ALFONSO RENÉ"/>
    <s v="4353224-3"/>
    <s v="Proyecto de Habitabilidad de la vivienda"/>
    <x v="3"/>
    <n v="237.08"/>
  </r>
  <r>
    <x v="0"/>
    <x v="2"/>
    <n v="178530"/>
    <n v="360"/>
    <n v="13"/>
    <s v="CUEVAS BELTRÁN DELTA IRIS"/>
    <s v="5485950-3"/>
    <s v="Proyecto de Habitabilidad de la vivienda"/>
    <x v="3"/>
    <n v="237.08"/>
  </r>
  <r>
    <x v="0"/>
    <x v="2"/>
    <n v="178530"/>
    <n v="400"/>
    <n v="13"/>
    <s v="ESPINOSA BECERRA LIDIA ALICIA"/>
    <s v="12534552-2"/>
    <s v="Proyecto de Habitabilidad de la vivienda"/>
    <x v="3"/>
    <n v="237.08"/>
  </r>
  <r>
    <x v="0"/>
    <x v="2"/>
    <n v="178530"/>
    <n v="360"/>
    <n v="13"/>
    <s v="FERNÁNDEZ PALAVECINOS NICOLÁS SEGUNDO"/>
    <s v="6110683-9"/>
    <s v="Proyecto de Habitabilidad de la vivienda"/>
    <x v="3"/>
    <n v="237.08"/>
  </r>
  <r>
    <x v="0"/>
    <x v="2"/>
    <n v="178530"/>
    <n v="400"/>
    <n v="13"/>
    <s v="GUTIÉRREZ ROJAS CLAUDIO RODRIGO"/>
    <s v="13317449-4"/>
    <s v="Proyecto de Habitabilidad de la vivienda"/>
    <x v="3"/>
    <n v="237.08"/>
  </r>
  <r>
    <x v="0"/>
    <x v="2"/>
    <n v="178530"/>
    <n v="350"/>
    <n v="13"/>
    <s v="JORQUERA HERRERA IRMA"/>
    <s v="4571459-4"/>
    <s v="Proyecto de Habitabilidad de la vivienda"/>
    <x v="3"/>
    <n v="237.08"/>
  </r>
  <r>
    <x v="0"/>
    <x v="2"/>
    <n v="178530"/>
    <n v="424"/>
    <n v="13"/>
    <s v="LEIVA ROMERO NORMA GLADYS"/>
    <s v="5692077-3"/>
    <s v="Proyecto de Habitabilidad de la vivienda"/>
    <x v="3"/>
    <n v="237.08"/>
  </r>
  <r>
    <x v="0"/>
    <x v="2"/>
    <n v="178530"/>
    <n v="360"/>
    <n v="13"/>
    <s v="MANRÍQUEZ ANGELBECK GERARDO ALCIDES"/>
    <s v="9112135-2"/>
    <s v="Proyecto de Habitabilidad de la vivienda"/>
    <x v="3"/>
    <n v="237.08"/>
  </r>
  <r>
    <x v="0"/>
    <x v="2"/>
    <n v="178530"/>
    <n v="322"/>
    <n v="13"/>
    <s v="MANRÍQUEZ ANGELBECK MARTA ALICIA"/>
    <s v="9112152-2"/>
    <s v="Proyecto de Habitabilidad de la vivienda"/>
    <x v="3"/>
    <n v="237.08"/>
  </r>
  <r>
    <x v="0"/>
    <x v="2"/>
    <n v="178530"/>
    <n v="384"/>
    <n v="13"/>
    <s v="MANRÍQUEZ BUSTAMANTE PEDRO DEMETRIO"/>
    <s v="7390470-6"/>
    <s v="Proyecto de Habitabilidad de la vivienda"/>
    <x v="3"/>
    <n v="237.08"/>
  </r>
  <r>
    <x v="0"/>
    <x v="2"/>
    <n v="178530"/>
    <n v="360"/>
    <n v="13"/>
    <s v="MONSÁLVEZ LOBO SUSANA DEL CARMEN"/>
    <s v="5304977-K"/>
    <s v="Proyecto de Habitabilidad de la vivienda"/>
    <x v="3"/>
    <n v="237.08"/>
  </r>
  <r>
    <x v="0"/>
    <x v="2"/>
    <n v="178530"/>
    <n v="360"/>
    <n v="13"/>
    <s v="MORA SÁNCHEZ CARMEN GLORIA"/>
    <s v="12537139-6"/>
    <s v="Proyecto de Habitabilidad de la vivienda"/>
    <x v="3"/>
    <n v="237.08"/>
  </r>
  <r>
    <x v="0"/>
    <x v="2"/>
    <n v="178530"/>
    <n v="424"/>
    <n v="13"/>
    <s v="PIZARRO SEPÚLVEDA GLADYS CECILIA"/>
    <s v="9951132-K"/>
    <s v="Proyecto de Habitabilidad de la vivienda"/>
    <x v="3"/>
    <n v="237.08"/>
  </r>
  <r>
    <x v="0"/>
    <x v="2"/>
    <n v="178530"/>
    <n v="322"/>
    <n v="13"/>
    <s v="QUILODRÁN ACUÑA SUSAN ANGELINEE"/>
    <s v="16981155-5"/>
    <s v="Proyecto de Habitabilidad de la vivienda"/>
    <x v="3"/>
    <n v="237.08"/>
  </r>
  <r>
    <x v="0"/>
    <x v="2"/>
    <n v="178530"/>
    <n v="365"/>
    <n v="13"/>
    <s v="SÁEZ CONTRERAS RUTH FANY"/>
    <s v="12115339-4"/>
    <s v="Proyecto de Habitabilidad de la vivienda"/>
    <x v="3"/>
    <n v="237.08"/>
  </r>
  <r>
    <x v="0"/>
    <x v="2"/>
    <n v="178530"/>
    <n v="424"/>
    <n v="13"/>
    <s v="TORO MÉNDEZ VERÓNICA CECILIA"/>
    <s v="9658272-2"/>
    <s v="Proyecto de Habitabilidad de la vivienda"/>
    <x v="3"/>
    <n v="237.08"/>
  </r>
  <r>
    <x v="0"/>
    <x v="2"/>
    <n v="178530"/>
    <n v="360"/>
    <n v="13"/>
    <s v="ULLOA BERNALES JOSÉ SEGUNDO"/>
    <s v="3454401-8"/>
    <s v="Proyecto de Habitabilidad de la vivienda"/>
    <x v="3"/>
    <n v="237.08"/>
  </r>
  <r>
    <x v="0"/>
    <x v="2"/>
    <n v="178530"/>
    <n v="424"/>
    <n v="13"/>
    <s v="VERA ANABALÓN JUAN ALEJANDRO"/>
    <s v="7090618-K"/>
    <s v="Proyecto de Habitabilidad de la vivienda"/>
    <x v="3"/>
    <n v="237.08"/>
  </r>
  <r>
    <x v="0"/>
    <x v="2"/>
    <n v="178530"/>
    <n v="424"/>
    <n v="13"/>
    <s v="VILLAGRA CORDERO ENEOMISA MARÍA LORENA"/>
    <s v="10708234-4"/>
    <s v="Proyecto de Habitabilidad de la vivienda"/>
    <x v="3"/>
    <n v="237.08"/>
  </r>
  <r>
    <x v="0"/>
    <x v="2"/>
    <n v="178530"/>
    <n v="295"/>
    <n v="13"/>
    <s v="VIVALLO PINARES ERNE HAROLDO BENJAMÍN"/>
    <s v="4861770-0"/>
    <s v="Proyecto de Habitabilidad de la vivienda"/>
    <x v="3"/>
    <n v="237.08"/>
  </r>
  <r>
    <x v="0"/>
    <x v="2"/>
    <n v="178530"/>
    <n v="322"/>
    <n v="13"/>
    <s v="ZÁRATE KOQUI BERTA ELISA"/>
    <s v="5552427-0"/>
    <s v="Proyecto de Habitabilidad de la vivienda"/>
    <x v="3"/>
    <n v="237.08"/>
  </r>
  <r>
    <x v="0"/>
    <x v="2"/>
    <n v="179452"/>
    <n v="356"/>
    <n v="9"/>
    <s v="COLICOY HUICHACURA SILVIA INÉS"/>
    <s v="7221414-5"/>
    <s v="Proyecto de Habitabilidad de la vivienda"/>
    <x v="3"/>
    <n v="235.8"/>
  </r>
  <r>
    <x v="0"/>
    <x v="2"/>
    <n v="179452"/>
    <n v="322"/>
    <n v="13"/>
    <s v="CONSTANZO CANALES CECILIA DE LAS MERCEDES"/>
    <s v="7325843-K"/>
    <s v="Proyecto de Habitabilidad de la vivienda"/>
    <x v="3"/>
    <n v="235.8"/>
  </r>
  <r>
    <x v="0"/>
    <x v="2"/>
    <n v="179452"/>
    <n v="407"/>
    <n v="13"/>
    <s v="CÓRDOVA ECHEVERRÍA MARÍA NANCY"/>
    <s v="9161192-9"/>
    <s v="Proyecto de Habitabilidad de la vivienda"/>
    <x v="3"/>
    <n v="235.8"/>
  </r>
  <r>
    <x v="0"/>
    <x v="2"/>
    <n v="179452"/>
    <n v="448"/>
    <n v="13"/>
    <s v="CRUCES ORTIZ LIDIA DEL CARMEN"/>
    <s v="8374869-9"/>
    <s v="Proyecto de Habitabilidad de la vivienda"/>
    <x v="3"/>
    <n v="235.8"/>
  </r>
  <r>
    <x v="0"/>
    <x v="2"/>
    <n v="179452"/>
    <n v="338"/>
    <n v="9"/>
    <s v="DAUBE HITZLER KARIN"/>
    <s v="3173518-1"/>
    <s v="Proyecto de Habitabilidad de la vivienda"/>
    <x v="3"/>
    <n v="235.8"/>
  </r>
  <r>
    <x v="0"/>
    <x v="2"/>
    <n v="179452"/>
    <n v="193"/>
    <n v="9"/>
    <s v="FLEMING MANCILLA RONALD GABRIEL"/>
    <s v="18311694-0"/>
    <s v="Proyecto de Habitabilidad de la vivienda"/>
    <x v="3"/>
    <n v="235.8"/>
  </r>
  <r>
    <x v="0"/>
    <x v="2"/>
    <n v="179452"/>
    <n v="346"/>
    <n v="9"/>
    <s v="GONZÁLEZ CONTRERAS YASNA LORENA"/>
    <s v="11908760-0"/>
    <s v="Proyecto de Habitabilidad de la vivienda"/>
    <x v="3"/>
    <n v="235.8"/>
  </r>
  <r>
    <x v="0"/>
    <x v="2"/>
    <n v="179452"/>
    <n v="267"/>
    <n v="9"/>
    <s v="GUTIÉRREZ ARANEDA FERNANDO"/>
    <s v="4061751-5"/>
    <s v="Proyecto de Habitabilidad de la vivienda"/>
    <x v="3"/>
    <n v="235.8"/>
  </r>
  <r>
    <x v="0"/>
    <x v="2"/>
    <n v="179452"/>
    <n v="246"/>
    <n v="9"/>
    <s v="GUTIÉRREZ MORA AURISTELA"/>
    <s v="6489543-5"/>
    <s v="Proyecto de Habitabilidad de la vivienda"/>
    <x v="3"/>
    <n v="235.8"/>
  </r>
  <r>
    <x v="0"/>
    <x v="2"/>
    <n v="179452"/>
    <n v="384"/>
    <n v="13"/>
    <s v="HIDALGO PINILLA MAGALY DEL PILAR"/>
    <s v="9459702-1"/>
    <s v="Proyecto de Habitabilidad de la vivienda"/>
    <x v="3"/>
    <n v="235.8"/>
  </r>
  <r>
    <x v="0"/>
    <x v="2"/>
    <n v="179452"/>
    <n v="348"/>
    <n v="13"/>
    <s v="LAGOS SANDOVAL JOSÉ ALEX"/>
    <s v="13732639-6"/>
    <s v="Proyecto de Habitabilidad de la vivienda"/>
    <x v="3"/>
    <n v="235.8"/>
  </r>
  <r>
    <x v="0"/>
    <x v="2"/>
    <n v="179452"/>
    <n v="266"/>
    <n v="9"/>
    <s v="LEYTON LIRA SONIA DE LAS MERCEDES"/>
    <s v="7254597-4"/>
    <s v="Proyecto de Habitabilidad de la vivienda"/>
    <x v="3"/>
    <n v="235.8"/>
  </r>
  <r>
    <x v="0"/>
    <x v="2"/>
    <n v="179452"/>
    <n v="249"/>
    <n v="9"/>
    <s v="MELLADO HUENTÉN MARÍA TRINIDAD"/>
    <s v="16585621-K"/>
    <s v="Proyecto de Habitabilidad de la vivienda"/>
    <x v="3"/>
    <n v="235.8"/>
  </r>
  <r>
    <x v="0"/>
    <x v="2"/>
    <n v="179452"/>
    <n v="361"/>
    <n v="13"/>
    <s v="NAVARRETE LABRÍN RUTH IVONNE"/>
    <s v="12740553-0"/>
    <s v="Proyecto de Habitabilidad de la vivienda"/>
    <x v="3"/>
    <n v="235.8"/>
  </r>
  <r>
    <x v="0"/>
    <x v="2"/>
    <n v="179452"/>
    <n v="367"/>
    <n v="13"/>
    <s v="ORTIZ BADILLA IRMA"/>
    <s v="4206655-9"/>
    <s v="Proyecto de Habitabilidad de la vivienda"/>
    <x v="3"/>
    <n v="235.8"/>
  </r>
  <r>
    <x v="0"/>
    <x v="2"/>
    <n v="179452"/>
    <n v="204"/>
    <n v="9"/>
    <s v="PANTOJA ROJAS HÉCTOR FABIÁN"/>
    <s v="12707247-7"/>
    <s v="Proyecto de Habitabilidad de la vivienda"/>
    <x v="3"/>
    <n v="235.8"/>
  </r>
  <r>
    <x v="0"/>
    <x v="2"/>
    <n v="179452"/>
    <n v="278"/>
    <n v="9"/>
    <s v="PÉREZ TORRES SUSANA CLARET"/>
    <s v="12644217-3"/>
    <s v="Proyecto de Habitabilidad de la vivienda"/>
    <x v="3"/>
    <n v="235.8"/>
  </r>
  <r>
    <x v="0"/>
    <x v="2"/>
    <n v="179452"/>
    <n v="353"/>
    <n v="9"/>
    <s v="PINILLA TAPIA KETTY AURORA"/>
    <s v="15656394-3"/>
    <s v="Proyecto de Habitabilidad de la vivienda"/>
    <x v="3"/>
    <n v="235.8"/>
  </r>
  <r>
    <x v="0"/>
    <x v="2"/>
    <n v="179452"/>
    <n v="342"/>
    <n v="13"/>
    <s v="RIVAS CASTILLO SANDRA IVÓN"/>
    <s v="8212139-0"/>
    <s v="Proyecto de Habitabilidad de la vivienda"/>
    <x v="3"/>
    <n v="235.8"/>
  </r>
  <r>
    <x v="0"/>
    <x v="2"/>
    <n v="179452"/>
    <n v="364"/>
    <n v="13"/>
    <s v="VERGARA SOTO JEACQUELINNE CARMEN"/>
    <s v="11323394-K"/>
    <s v="Proyecto de Habitabilidad de la vivienda"/>
    <x v="3"/>
    <n v="235.8"/>
  </r>
  <r>
    <x v="0"/>
    <x v="2"/>
    <n v="179374"/>
    <n v="276"/>
    <n v="9"/>
    <s v="AGUILAR CHÁVEZ OMAR SERVANDO"/>
    <s v="4191015-1"/>
    <s v="Proyecto de Habitabilidad de la vivienda"/>
    <x v="3"/>
    <n v="234.79"/>
  </r>
  <r>
    <x v="0"/>
    <x v="2"/>
    <n v="179374"/>
    <n v="290"/>
    <n v="9"/>
    <s v="ALMONACID ALBARRACÍN GRACIELA DEL CARMEN"/>
    <s v="7212609-2"/>
    <s v="Proyecto de Habitabilidad de la vivienda"/>
    <x v="3"/>
    <n v="234.79"/>
  </r>
  <r>
    <x v="0"/>
    <x v="2"/>
    <n v="179374"/>
    <n v="322"/>
    <n v="9"/>
    <s v="ARIAS SILVA MYRIAM ODETT"/>
    <s v="6883265-9"/>
    <s v="Proyecto de Habitabilidad de la vivienda"/>
    <x v="3"/>
    <n v="234.79"/>
  </r>
  <r>
    <x v="0"/>
    <x v="2"/>
    <n v="179374"/>
    <n v="362"/>
    <n v="9"/>
    <s v="ARRIAGADA LEAL INÉS"/>
    <s v="10559847-5"/>
    <s v="Proyecto de Habitabilidad de la vivienda"/>
    <x v="3"/>
    <n v="234.79"/>
  </r>
  <r>
    <x v="0"/>
    <x v="2"/>
    <n v="179374"/>
    <n v="181"/>
    <n v="13"/>
    <s v="BECERRA CANALES JUAN ARTURO"/>
    <s v="12930483-9"/>
    <s v="Proyecto de Habitabilidad de la vivienda"/>
    <x v="3"/>
    <n v="234.79"/>
  </r>
  <r>
    <x v="0"/>
    <x v="2"/>
    <n v="179374"/>
    <n v="348"/>
    <n v="13"/>
    <s v="CABEZAS MEDINA LUPERCIO"/>
    <s v="7700307-K"/>
    <s v="Proyecto de Habitabilidad de la vivienda"/>
    <x v="3"/>
    <n v="234.79"/>
  </r>
  <r>
    <x v="0"/>
    <x v="2"/>
    <n v="179374"/>
    <n v="322"/>
    <n v="9"/>
    <s v="CÁCERES ÑANCUCHEO MARÍA CATALINA"/>
    <s v="6654205-K"/>
    <s v="Proyecto de Habitabilidad de la vivienda"/>
    <x v="3"/>
    <n v="234.79"/>
  </r>
  <r>
    <x v="0"/>
    <x v="2"/>
    <n v="179374"/>
    <n v="264"/>
    <n v="13"/>
    <s v="CÁRDENAS NAVARRO ELISEO"/>
    <s v="4400536-0"/>
    <s v="Proyecto de Habitabilidad de la vivienda"/>
    <x v="3"/>
    <n v="234.79"/>
  </r>
  <r>
    <x v="0"/>
    <x v="2"/>
    <n v="179374"/>
    <n v="242"/>
    <n v="9"/>
    <s v="CHÁVEZ VERGARA SARATIEL HERNÁN"/>
    <s v="5603800-0"/>
    <s v="Proyecto de Habitabilidad de la vivienda"/>
    <x v="3"/>
    <n v="234.79"/>
  </r>
  <r>
    <x v="0"/>
    <x v="2"/>
    <n v="179374"/>
    <n v="302"/>
    <n v="13"/>
    <s v="CORTÉS LÓPEZ BLANCA GEORGINA"/>
    <s v="7282465-2"/>
    <s v="Proyecto de Habitabilidad de la vivienda"/>
    <x v="3"/>
    <n v="234.79"/>
  </r>
  <r>
    <x v="0"/>
    <x v="2"/>
    <n v="179374"/>
    <n v="298"/>
    <n v="9"/>
    <s v="CURILEO ARRIAGADA CELSO"/>
    <s v="4892007-1"/>
    <s v="Proyecto de Habitabilidad de la vivienda"/>
    <x v="3"/>
    <n v="234.79"/>
  </r>
  <r>
    <x v="0"/>
    <x v="2"/>
    <n v="179374"/>
    <n v="322"/>
    <n v="9"/>
    <s v="ESPINOZA PIZARRO ORLANDO HORACIO"/>
    <s v="5852097-7"/>
    <s v="Proyecto de Habitabilidad de la vivienda"/>
    <x v="3"/>
    <n v="234.79"/>
  </r>
  <r>
    <x v="0"/>
    <x v="2"/>
    <n v="179374"/>
    <n v="185"/>
    <n v="9"/>
    <s v="FIGUEROA LINARES PAOLA ANDREA"/>
    <s v="11689604-4"/>
    <s v="Proyecto de Habitabilidad de la vivienda"/>
    <x v="3"/>
    <n v="234.79"/>
  </r>
  <r>
    <x v="0"/>
    <x v="2"/>
    <n v="179374"/>
    <n v="379"/>
    <n v="13"/>
    <s v="FIGUEROA MUÑOZ MARGARITA ELENA DEL CARMEN"/>
    <s v="8605711-5"/>
    <s v="Proyecto de Habitabilidad de la vivienda"/>
    <x v="3"/>
    <n v="234.79"/>
  </r>
  <r>
    <x v="0"/>
    <x v="2"/>
    <n v="179374"/>
    <n v="300"/>
    <n v="13"/>
    <s v="FUENTES PASTENES NIEVES DE LAS MERCEDES"/>
    <s v="9199378-3"/>
    <s v="Proyecto de Habitabilidad de la vivienda"/>
    <x v="3"/>
    <n v="234.79"/>
  </r>
  <r>
    <x v="0"/>
    <x v="2"/>
    <n v="179374"/>
    <n v="176"/>
    <n v="9"/>
    <s v="GONZÁLEZ NAHUEL GEMA MANUELA"/>
    <s v="8029602-9"/>
    <s v="Proyecto de Habitabilidad de la vivienda"/>
    <x v="3"/>
    <n v="234.79"/>
  </r>
  <r>
    <x v="0"/>
    <x v="2"/>
    <n v="179374"/>
    <n v="380"/>
    <n v="13"/>
    <s v="GUICHALAF CATRILEO LIDIA DEL CARMEN"/>
    <s v="16318892-9"/>
    <s v="Proyecto de Habitabilidad de la vivienda"/>
    <x v="3"/>
    <n v="234.79"/>
  </r>
  <r>
    <x v="0"/>
    <x v="2"/>
    <n v="179374"/>
    <n v="154"/>
    <n v="9"/>
    <s v="HERNÁNDEZ HERRERA IDA LUZ"/>
    <s v="9527173-1"/>
    <s v="Proyecto de Habitabilidad de la vivienda"/>
    <x v="3"/>
    <n v="234.79"/>
  </r>
  <r>
    <x v="0"/>
    <x v="2"/>
    <n v="179374"/>
    <n v="242"/>
    <n v="9"/>
    <s v="HIDALGO CATALÁN GLORIA BERNARDITA"/>
    <s v="8386058-8"/>
    <s v="Proyecto de Habitabilidad de la vivienda"/>
    <x v="3"/>
    <n v="234.79"/>
  </r>
  <r>
    <x v="0"/>
    <x v="2"/>
    <n v="179374"/>
    <n v="212"/>
    <n v="13"/>
    <s v="HIDALGO JARA MAGDALENA DEL CARMEN"/>
    <s v="6905297-5"/>
    <s v="Proyecto de Habitabilidad de la vivienda"/>
    <x v="3"/>
    <n v="234.79"/>
  </r>
  <r>
    <x v="0"/>
    <x v="2"/>
    <n v="179374"/>
    <n v="367"/>
    <n v="13"/>
    <s v="ISLA SOTOMAYOR ILDA ANTONIA"/>
    <s v="5348062-4"/>
    <s v="Proyecto de Habitabilidad de la vivienda"/>
    <x v="3"/>
    <n v="234.79"/>
  </r>
  <r>
    <x v="0"/>
    <x v="2"/>
    <n v="179374"/>
    <n v="322"/>
    <n v="13"/>
    <s v="LAVANDEROS LAGOS MARÍA ERNESTELIA"/>
    <s v="5808590-1"/>
    <s v="Proyecto de Habitabilidad de la vivienda"/>
    <x v="3"/>
    <n v="234.79"/>
  </r>
  <r>
    <x v="0"/>
    <x v="2"/>
    <n v="179374"/>
    <n v="221"/>
    <n v="9"/>
    <s v="LIPÁN MILLAVIL LIRIA"/>
    <s v="5852780-7"/>
    <s v="Proyecto de Habitabilidad de la vivienda"/>
    <x v="3"/>
    <n v="234.79"/>
  </r>
  <r>
    <x v="0"/>
    <x v="2"/>
    <n v="179374"/>
    <n v="332"/>
    <n v="13"/>
    <s v="LIZAMA ULLOA GLADYS IVETTE"/>
    <s v="11909991-9"/>
    <s v="Proyecto de Habitabilidad de la vivienda"/>
    <x v="3"/>
    <n v="234.79"/>
  </r>
  <r>
    <x v="0"/>
    <x v="2"/>
    <n v="179374"/>
    <n v="381"/>
    <n v="13"/>
    <s v="LOZANO PADILLA JULIO GASTÓN"/>
    <s v="4560984-7"/>
    <s v="Proyecto de Habitabilidad de la vivienda"/>
    <x v="3"/>
    <n v="234.79"/>
  </r>
  <r>
    <x v="0"/>
    <x v="2"/>
    <n v="179374"/>
    <n v="307"/>
    <n v="13"/>
    <s v="LUENGO ÁLVAREZ CELIA ROSA"/>
    <s v="6601981-0"/>
    <s v="Proyecto de Habitabilidad de la vivienda"/>
    <x v="3"/>
    <n v="234.79"/>
  </r>
  <r>
    <x v="0"/>
    <x v="2"/>
    <n v="179374"/>
    <n v="265"/>
    <n v="9"/>
    <s v="MARTÍNEZ FIGUEROA OSCAR MARIO"/>
    <s v="7764055-K"/>
    <s v="Proyecto de Habitabilidad de la vivienda"/>
    <x v="3"/>
    <n v="234.79"/>
  </r>
  <r>
    <x v="0"/>
    <x v="2"/>
    <n v="179374"/>
    <n v="362"/>
    <n v="9"/>
    <s v="MARTÍNEZ MANRÍQUEZ JORGE SAMUEL"/>
    <s v="8251112-1"/>
    <s v="Proyecto de Habitabilidad de la vivienda"/>
    <x v="3"/>
    <n v="234.79"/>
  </r>
  <r>
    <x v="0"/>
    <x v="2"/>
    <n v="179374"/>
    <n v="276"/>
    <n v="9"/>
    <s v="MEDEL VIDAL VENICIA DEL CARMEN"/>
    <s v="9937039-4"/>
    <s v="Proyecto de Habitabilidad de la vivienda"/>
    <x v="3"/>
    <n v="234.79"/>
  </r>
  <r>
    <x v="0"/>
    <x v="2"/>
    <n v="179374"/>
    <n v="238"/>
    <n v="13"/>
    <s v="MELLADO MELLADO OSVALDO ALEX"/>
    <s v="13730798-7"/>
    <s v="Proyecto de Habitabilidad de la vivienda"/>
    <x v="3"/>
    <n v="234.79"/>
  </r>
  <r>
    <x v="0"/>
    <x v="2"/>
    <n v="179374"/>
    <n v="235"/>
    <n v="13"/>
    <s v="MONTERO ALEGRÍA MARÍA PATRICIA"/>
    <s v="11105237-9"/>
    <s v="Proyecto de Habitabilidad de la vivienda"/>
    <x v="3"/>
    <n v="234.79"/>
  </r>
  <r>
    <x v="0"/>
    <x v="2"/>
    <n v="179374"/>
    <n v="292"/>
    <n v="9"/>
    <s v="MONTIEL ESCOBAR MÓNICA DE PILAR"/>
    <s v="16631377-5"/>
    <s v="Proyecto de Habitabilidad de la vivienda"/>
    <x v="3"/>
    <n v="234.79"/>
  </r>
  <r>
    <x v="0"/>
    <x v="2"/>
    <n v="179374"/>
    <n v="322"/>
    <n v="9"/>
    <s v="MONTIEL VIDAL BENEDICTO ANTONIO"/>
    <s v="6457188-5"/>
    <s v="Proyecto de Habitabilidad de la vivienda"/>
    <x v="3"/>
    <n v="234.79"/>
  </r>
  <r>
    <x v="0"/>
    <x v="2"/>
    <n v="179374"/>
    <n v="333"/>
    <n v="9"/>
    <s v="PINEDA SANHUEZA CARLOS RAMÓN"/>
    <s v="7588315-3"/>
    <s v="Proyecto de Habitabilidad de la vivienda"/>
    <x v="3"/>
    <n v="234.79"/>
  </r>
  <r>
    <x v="0"/>
    <x v="2"/>
    <n v="179374"/>
    <n v="226"/>
    <n v="13"/>
    <s v="PINTO VILLA CLORINDA DEL ROSARIO"/>
    <s v="4998496-0"/>
    <s v="Proyecto de Habitabilidad de la vivienda"/>
    <x v="3"/>
    <n v="234.79"/>
  </r>
  <r>
    <x v="0"/>
    <x v="2"/>
    <n v="179374"/>
    <n v="322"/>
    <n v="9"/>
    <s v="QUINCHAVIL TERÁN ELISA"/>
    <s v="7823958-1"/>
    <s v="Proyecto de Habitabilidad de la vivienda"/>
    <x v="3"/>
    <n v="234.79"/>
  </r>
  <r>
    <x v="0"/>
    <x v="2"/>
    <n v="179374"/>
    <n v="252"/>
    <n v="13"/>
    <s v="RIQUELME GAJARDO XIMENA DEL CARMEN"/>
    <s v="11907861-K"/>
    <s v="Proyecto de Habitabilidad de la vivienda"/>
    <x v="3"/>
    <n v="234.79"/>
  </r>
  <r>
    <x v="0"/>
    <x v="2"/>
    <n v="179374"/>
    <n v="263"/>
    <n v="9"/>
    <s v="RIQUELME GUZMÁN INÉS DEL TRÁNSITO"/>
    <s v="8070736-3"/>
    <s v="Proyecto de Habitabilidad de la vivienda"/>
    <x v="3"/>
    <n v="234.79"/>
  </r>
  <r>
    <x v="0"/>
    <x v="2"/>
    <n v="179374"/>
    <n v="209"/>
    <n v="9"/>
    <s v="RIVEROS SILVA JAMES HILTON"/>
    <s v="10267968-7"/>
    <s v="Proyecto de Habitabilidad de la vivienda"/>
    <x v="3"/>
    <n v="234.79"/>
  </r>
  <r>
    <x v="0"/>
    <x v="2"/>
    <n v="179374"/>
    <n v="197"/>
    <n v="9"/>
    <s v="ROA CAVA LORENA FAVIOLA"/>
    <s v="12536197-8"/>
    <s v="Proyecto de Habitabilidad de la vivienda"/>
    <x v="3"/>
    <n v="234.79"/>
  </r>
  <r>
    <x v="0"/>
    <x v="2"/>
    <n v="179374"/>
    <n v="325"/>
    <n v="13"/>
    <s v="SAAVEDRA BARRERA GERARDO DEL CARMEN"/>
    <s v="5990810-3"/>
    <s v="Proyecto de Habitabilidad de la vivienda"/>
    <x v="3"/>
    <n v="234.79"/>
  </r>
  <r>
    <x v="0"/>
    <x v="2"/>
    <n v="179374"/>
    <n v="296"/>
    <n v="9"/>
    <s v="SÁNCHEZ SUAZO JOSÉ ALEJANDRO"/>
    <s v="5993738-3"/>
    <s v="Proyecto de Habitabilidad de la vivienda"/>
    <x v="3"/>
    <n v="234.79"/>
  </r>
  <r>
    <x v="0"/>
    <x v="2"/>
    <n v="179374"/>
    <n v="369"/>
    <n v="13"/>
    <s v="SANDOVAL OJEDA NATALIA BELÉN"/>
    <s v="17263412-5"/>
    <s v="Proyecto de Habitabilidad de la vivienda"/>
    <x v="3"/>
    <n v="234.79"/>
  </r>
  <r>
    <x v="0"/>
    <x v="2"/>
    <n v="179374"/>
    <n v="324"/>
    <n v="13"/>
    <s v="SANDOVAL PÉREZ SILVIA RUTH"/>
    <s v="9653967-3"/>
    <s v="Proyecto de Habitabilidad de la vivienda"/>
    <x v="3"/>
    <n v="234.79"/>
  </r>
  <r>
    <x v="0"/>
    <x v="2"/>
    <n v="179374"/>
    <n v="322"/>
    <n v="9"/>
    <s v="SARABIA MONTERO EMA DE LAS ROSAS"/>
    <s v="7384964-0"/>
    <s v="Proyecto de Habitabilidad de la vivienda"/>
    <x v="3"/>
    <n v="234.79"/>
  </r>
  <r>
    <x v="0"/>
    <x v="2"/>
    <n v="179374"/>
    <n v="320"/>
    <n v="13"/>
    <s v="STONE ROZAS BENJAMÍN ESTEBAN"/>
    <s v="7203090-7"/>
    <s v="Proyecto de Habitabilidad de la vivienda"/>
    <x v="3"/>
    <n v="234.79"/>
  </r>
  <r>
    <x v="0"/>
    <x v="2"/>
    <n v="179374"/>
    <n v="372"/>
    <n v="13"/>
    <s v="SUAZO MARÍN ANGELA ZULEMA"/>
    <s v="9322198-2"/>
    <s v="Proyecto de Habitabilidad de la vivienda"/>
    <x v="3"/>
    <n v="234.79"/>
  </r>
  <r>
    <x v="0"/>
    <x v="2"/>
    <n v="179374"/>
    <n v="226"/>
    <n v="9"/>
    <s v="URIBE PARADA ELBA TERESA"/>
    <s v="9626062-8"/>
    <s v="Proyecto de Habitabilidad de la vivienda"/>
    <x v="3"/>
    <n v="234.79"/>
  </r>
  <r>
    <x v="0"/>
    <x v="2"/>
    <n v="179374"/>
    <n v="346"/>
    <n v="13"/>
    <s v="VALDEBENITO ISLER NEMESIO IVÁN"/>
    <s v="8070337-6"/>
    <s v="Proyecto de Habitabilidad de la vivienda"/>
    <x v="3"/>
    <n v="234.79"/>
  </r>
  <r>
    <x v="0"/>
    <x v="2"/>
    <n v="179374"/>
    <n v="182"/>
    <n v="13"/>
    <s v="VÁSQUEZ HENRÍQUEZ CLAUDIO PATRICIO"/>
    <s v="9723571-6"/>
    <s v="Proyecto de Habitabilidad de la vivienda"/>
    <x v="3"/>
    <n v="234.79"/>
  </r>
  <r>
    <x v="0"/>
    <x v="2"/>
    <n v="179374"/>
    <n v="284"/>
    <n v="13"/>
    <s v="VEGA GELDRES PATRICIA DEL CARMEN"/>
    <s v="11216219-4"/>
    <s v="Proyecto de Habitabilidad de la vivienda"/>
    <x v="3"/>
    <n v="234.79"/>
  </r>
  <r>
    <x v="0"/>
    <x v="2"/>
    <n v="179374"/>
    <n v="266"/>
    <n v="13"/>
    <s v="VILUGRÓN HENRÍQUEZ ESMERITA HAYDÉE"/>
    <s v="6742912-5"/>
    <s v="Proyecto de Habitabilidad de la vivienda"/>
    <x v="3"/>
    <n v="234.79"/>
  </r>
  <r>
    <x v="0"/>
    <x v="2"/>
    <n v="179337"/>
    <n v="382"/>
    <n v="9"/>
    <s v="ALBORNOZ URIBE BERNARDITA DEL CARMEN"/>
    <s v="9700122-7"/>
    <s v="Proyecto de Habitabilidad de la vivienda"/>
    <x v="3"/>
    <n v="232.33"/>
  </r>
  <r>
    <x v="0"/>
    <x v="2"/>
    <n v="179337"/>
    <n v="360"/>
    <n v="13"/>
    <s v="ALIQUINTUI  ISMAEL"/>
    <s v="5251871-7"/>
    <s v="Proyecto de Habitabilidad de la vivienda"/>
    <x v="3"/>
    <n v="232.33"/>
  </r>
  <r>
    <x v="0"/>
    <x v="2"/>
    <n v="179337"/>
    <n v="385"/>
    <n v="9"/>
    <s v="ARIAS ACUÑA FRESIA DEL CARMEN"/>
    <s v="5680521-4"/>
    <s v="Proyecto de Habitabilidad de la vivienda"/>
    <x v="3"/>
    <n v="232.33"/>
  </r>
  <r>
    <x v="0"/>
    <x v="2"/>
    <n v="179337"/>
    <n v="384"/>
    <n v="13"/>
    <s v="BARKER GUNCKEL MARIO LUIS ALFONSO"/>
    <s v="7940626-0"/>
    <s v="Proyecto de Habitabilidad de la vivienda"/>
    <x v="3"/>
    <n v="232.33"/>
  </r>
  <r>
    <x v="0"/>
    <x v="2"/>
    <n v="179337"/>
    <n v="346"/>
    <n v="9"/>
    <s v="BARRA MORAGA MIRIAM DEL CARMEN"/>
    <s v="6164384-2"/>
    <s v="Proyecto de Habitabilidad de la vivienda"/>
    <x v="3"/>
    <n v="232.33"/>
  </r>
  <r>
    <x v="0"/>
    <x v="2"/>
    <n v="179337"/>
    <n v="384"/>
    <n v="13"/>
    <s v="BRAVO MUÑOZ SULEMA AGUSTINA"/>
    <s v="10195613-K"/>
    <s v="Proyecto de Habitabilidad de la vivienda"/>
    <x v="3"/>
    <n v="232.33"/>
  </r>
  <r>
    <x v="0"/>
    <x v="2"/>
    <n v="179337"/>
    <n v="346"/>
    <n v="13"/>
    <s v="CATALÁN LAGOS LINA DEL CARMEN"/>
    <s v="5269818-9"/>
    <s v="Proyecto de Habitabilidad de la vivienda"/>
    <x v="3"/>
    <n v="232.33"/>
  </r>
  <r>
    <x v="0"/>
    <x v="2"/>
    <n v="179337"/>
    <n v="290"/>
    <n v="13"/>
    <s v="CONA CURAPIL ANGELITA"/>
    <s v="5758279-0"/>
    <s v="Proyecto de Habitabilidad de la vivienda"/>
    <x v="3"/>
    <n v="232.33"/>
  </r>
  <r>
    <x v="0"/>
    <x v="2"/>
    <n v="179337"/>
    <n v="384"/>
    <n v="13"/>
    <s v="ECHEVERRÍA GAETE MARCELA IVETTE"/>
    <s v="13115911-0"/>
    <s v="Proyecto de Habitabilidad de la vivienda"/>
    <x v="3"/>
    <n v="232.33"/>
  </r>
  <r>
    <x v="0"/>
    <x v="2"/>
    <n v="179337"/>
    <n v="344"/>
    <n v="9"/>
    <s v="ESPINOZA FUENTES ANDREA ESTEPHANY"/>
    <s v="16794990-8"/>
    <s v="Proyecto de Habitabilidad de la vivienda"/>
    <x v="3"/>
    <n v="232.33"/>
  </r>
  <r>
    <x v="0"/>
    <x v="2"/>
    <n v="179337"/>
    <n v="322"/>
    <n v="9"/>
    <s v="ESTRADA GÓMEZ VICTORIA RUTH"/>
    <s v="10168573-K"/>
    <s v="Proyecto de Habitabilidad de la vivienda"/>
    <x v="3"/>
    <n v="232.33"/>
  </r>
  <r>
    <x v="0"/>
    <x v="2"/>
    <n v="179337"/>
    <n v="340"/>
    <n v="9"/>
    <s v="FUENZALIDA LUENGO GLORIA MÓNICA"/>
    <s v="9220199-6"/>
    <s v="Proyecto de Habitabilidad de la vivienda"/>
    <x v="3"/>
    <n v="232.33"/>
  </r>
  <r>
    <x v="0"/>
    <x v="2"/>
    <n v="179337"/>
    <n v="382"/>
    <n v="13"/>
    <s v="GODOY SANHUEZA YESENIA JESSICA"/>
    <s v="12742413-6"/>
    <s v="Proyecto de Habitabilidad de la vivienda"/>
    <x v="3"/>
    <n v="232.33"/>
  </r>
  <r>
    <x v="0"/>
    <x v="2"/>
    <n v="179337"/>
    <n v="374"/>
    <n v="13"/>
    <s v="HERRERA BARRA YAHAIDA ARLETTE"/>
    <s v="14219311-6"/>
    <s v="Proyecto de Habitabilidad de la vivienda"/>
    <x v="3"/>
    <n v="232.33"/>
  </r>
  <r>
    <x v="0"/>
    <x v="2"/>
    <n v="179337"/>
    <n v="346"/>
    <n v="9"/>
    <s v="HERRERA PAREDES LESLIE CAROLINA"/>
    <s v="15016530-K"/>
    <s v="Proyecto de Habitabilidad de la vivienda"/>
    <x v="3"/>
    <n v="232.33"/>
  </r>
  <r>
    <x v="0"/>
    <x v="2"/>
    <n v="179337"/>
    <n v="292"/>
    <n v="9"/>
    <s v="HUENTEÑANCO MELLA JENY ALEJANDRA"/>
    <s v="13155744-2"/>
    <s v="Proyecto de Habitabilidad de la vivienda"/>
    <x v="3"/>
    <n v="232.33"/>
  </r>
  <r>
    <x v="0"/>
    <x v="2"/>
    <n v="179337"/>
    <n v="379"/>
    <n v="13"/>
    <s v="JOFRÉ PINCHEIRA CARMEN GLORIA"/>
    <s v="14464416-6"/>
    <s v="Proyecto de Habitabilidad de la vivienda"/>
    <x v="3"/>
    <n v="232.33"/>
  </r>
  <r>
    <x v="0"/>
    <x v="2"/>
    <n v="179337"/>
    <n v="346"/>
    <n v="13"/>
    <s v="LEAL VEGA ALICIA ESTER"/>
    <s v="10107041-7"/>
    <s v="Proyecto de Habitabilidad de la vivienda"/>
    <x v="3"/>
    <n v="232.33"/>
  </r>
  <r>
    <x v="0"/>
    <x v="2"/>
    <n v="179337"/>
    <n v="408"/>
    <n v="13"/>
    <s v="MARTÍNEZ ÁVILA VÍCTOR ADOLFO"/>
    <s v="7089345-2"/>
    <s v="Proyecto de Habitabilidad de la vivienda"/>
    <x v="3"/>
    <n v="232.33"/>
  </r>
  <r>
    <x v="0"/>
    <x v="2"/>
    <n v="179337"/>
    <n v="346"/>
    <n v="9"/>
    <s v="MELLA NAHUELCHEO FRESIA"/>
    <s v="5469034-7"/>
    <s v="Proyecto de Habitabilidad de la vivienda"/>
    <x v="3"/>
    <n v="232.33"/>
  </r>
  <r>
    <x v="0"/>
    <x v="2"/>
    <n v="179337"/>
    <n v="337"/>
    <n v="13"/>
    <s v="MILLALONCO TORRES MARÍA JOSÉ"/>
    <s v="18348173-8"/>
    <s v="Proyecto de Habitabilidad de la vivienda"/>
    <x v="3"/>
    <n v="232.33"/>
  </r>
  <r>
    <x v="0"/>
    <x v="2"/>
    <n v="179337"/>
    <n v="260"/>
    <n v="13"/>
    <s v="MONTECINOS ARIAS PABLINA DEL CARMEN"/>
    <s v="7431255-1"/>
    <s v="Proyecto de Habitabilidad de la vivienda"/>
    <x v="3"/>
    <n v="232.33"/>
  </r>
  <r>
    <x v="0"/>
    <x v="2"/>
    <n v="179337"/>
    <n v="346"/>
    <n v="9"/>
    <s v="MUÑOZ NAVARRETE MARÍA UBERLINDA"/>
    <s v="5641849-0"/>
    <s v="Proyecto de Habitabilidad de la vivienda"/>
    <x v="3"/>
    <n v="232.33"/>
  </r>
  <r>
    <x v="0"/>
    <x v="2"/>
    <n v="179337"/>
    <n v="280"/>
    <n v="9"/>
    <s v="NAHUELPÁN VALENZUELA LILIBETH JACQUELINE"/>
    <s v="16319411-2"/>
    <s v="Proyecto de Habitabilidad de la vivienda"/>
    <x v="3"/>
    <n v="232.33"/>
  </r>
  <r>
    <x v="0"/>
    <x v="2"/>
    <n v="179337"/>
    <n v="335"/>
    <n v="13"/>
    <s v="NOVOA SALVO XISMENA DEL CARMEN"/>
    <s v="7850036-0"/>
    <s v="Proyecto de Habitabilidad de la vivienda"/>
    <x v="3"/>
    <n v="232.33"/>
  </r>
  <r>
    <x v="0"/>
    <x v="2"/>
    <n v="179337"/>
    <n v="285"/>
    <n v="9"/>
    <s v="PERALTA CISTERNAS JOSÉ LUIS"/>
    <s v="19330626-8"/>
    <s v="Proyecto de Habitabilidad de la vivienda"/>
    <x v="3"/>
    <n v="232.33"/>
  </r>
  <r>
    <x v="0"/>
    <x v="2"/>
    <n v="179337"/>
    <n v="386"/>
    <n v="9"/>
    <s v="POZA ARAVENA ANA MARÍA"/>
    <s v="10760295-K"/>
    <s v="Proyecto de Habitabilidad de la vivienda"/>
    <x v="3"/>
    <n v="232.33"/>
  </r>
  <r>
    <x v="0"/>
    <x v="2"/>
    <n v="179337"/>
    <n v="340"/>
    <n v="13"/>
    <s v="REYES REYES RAFAEL HERNÁN"/>
    <s v="6845992-3"/>
    <s v="Proyecto de Habitabilidad de la vivienda"/>
    <x v="3"/>
    <n v="232.33"/>
  </r>
  <r>
    <x v="0"/>
    <x v="2"/>
    <n v="179337"/>
    <n v="337"/>
    <n v="9"/>
    <s v="RIQUELME ARAYA CAROLINA JAVIERA"/>
    <s v="19809328-9"/>
    <s v="Proyecto de Habitabilidad de la vivienda"/>
    <x v="3"/>
    <n v="232.33"/>
  </r>
  <r>
    <x v="0"/>
    <x v="2"/>
    <n v="179337"/>
    <n v="322"/>
    <n v="9"/>
    <s v="RIQUELME CASTRO ELIZABETH ANDREA"/>
    <s v="13315488-4"/>
    <s v="Proyecto de Habitabilidad de la vivienda"/>
    <x v="3"/>
    <n v="232.33"/>
  </r>
  <r>
    <x v="0"/>
    <x v="2"/>
    <n v="179337"/>
    <n v="255"/>
    <n v="13"/>
    <s v="SAAVEDRA MUÑOZ KAREN MARLENNE"/>
    <s v="20357021-K"/>
    <s v="Proyecto de Habitabilidad de la vivienda"/>
    <x v="3"/>
    <n v="232.33"/>
  </r>
  <r>
    <x v="0"/>
    <x v="2"/>
    <n v="179337"/>
    <n v="378"/>
    <n v="13"/>
    <s v="SÁEZ OJEDA ELIANA ORIETA"/>
    <s v="9137886-8"/>
    <s v="Proyecto de Habitabilidad de la vivienda"/>
    <x v="3"/>
    <n v="232.33"/>
  </r>
  <r>
    <x v="0"/>
    <x v="2"/>
    <n v="179337"/>
    <n v="382"/>
    <n v="13"/>
    <s v="SALAS TORRES MARISA ALEJANDRA"/>
    <s v="12188180-2"/>
    <s v="Proyecto de Habitabilidad de la vivienda"/>
    <x v="3"/>
    <n v="232.33"/>
  </r>
  <r>
    <x v="0"/>
    <x v="2"/>
    <n v="179337"/>
    <n v="245"/>
    <n v="13"/>
    <s v="SANDOVAL NAHUELHUAL PEDRO LUIS"/>
    <s v="14218638-1"/>
    <s v="Proyecto de Habitabilidad de la vivienda"/>
    <x v="3"/>
    <n v="232.33"/>
  </r>
  <r>
    <x v="0"/>
    <x v="2"/>
    <n v="179337"/>
    <n v="295"/>
    <n v="9"/>
    <s v="SANHUEZA LINCOLEO ALEJANDRA RUTH"/>
    <s v="14221572-1"/>
    <s v="Proyecto de Habitabilidad de la vivienda"/>
    <x v="3"/>
    <n v="232.33"/>
  </r>
  <r>
    <x v="0"/>
    <x v="2"/>
    <n v="179337"/>
    <n v="322"/>
    <n v="9"/>
    <s v="SOTO BARRA OSVALDO IVÁN"/>
    <s v="5803817-2"/>
    <s v="Proyecto de Habitabilidad de la vivienda"/>
    <x v="3"/>
    <n v="232.33"/>
  </r>
  <r>
    <x v="0"/>
    <x v="2"/>
    <n v="179337"/>
    <n v="397"/>
    <n v="13"/>
    <s v="TORO CANCINO LUIS SERVANDO"/>
    <s v="5681647-K"/>
    <s v="Proyecto de Habitabilidad de la vivienda"/>
    <x v="3"/>
    <n v="232.33"/>
  </r>
  <r>
    <x v="0"/>
    <x v="2"/>
    <n v="179337"/>
    <n v="285"/>
    <n v="13"/>
    <s v="TORRES OBREQUE MARÍA ISABEL"/>
    <s v="7421027-9"/>
    <s v="Proyecto de Habitabilidad de la vivienda"/>
    <x v="3"/>
    <n v="232.33"/>
  </r>
  <r>
    <x v="0"/>
    <x v="2"/>
    <n v="179337"/>
    <n v="322"/>
    <n v="9"/>
    <s v="VÁSQUEZ MUÑOZ ROSA LILA"/>
    <s v="4961566-3"/>
    <s v="Proyecto de Habitabilidad de la vivienda"/>
    <x v="3"/>
    <n v="232.33"/>
  </r>
  <r>
    <x v="0"/>
    <x v="2"/>
    <n v="179337"/>
    <n v="344"/>
    <n v="9"/>
    <s v="VELÁSQUEZ SALAZAR HERMINDA DEL CARMEN"/>
    <s v="5817000-3"/>
    <s v="Proyecto de Habitabilidad de la vivienda"/>
    <x v="3"/>
    <n v="232.33"/>
  </r>
  <r>
    <x v="0"/>
    <x v="2"/>
    <n v="179337"/>
    <n v="408"/>
    <n v="13"/>
    <s v="VENEGAS RODRÍGUEZ ROLANDO ANTONIO"/>
    <s v="8838561-6"/>
    <s v="Proyecto de Habitabilidad de la vivienda"/>
    <x v="3"/>
    <n v="232.33"/>
  </r>
  <r>
    <x v="0"/>
    <x v="2"/>
    <n v="179337"/>
    <n v="343"/>
    <n v="9"/>
    <s v="ZAVALA MUÑOZ LETICIA"/>
    <s v="10084442-7"/>
    <s v="Proyecto de Habitabilidad de la vivienda"/>
    <x v="3"/>
    <n v="232.33"/>
  </r>
  <r>
    <x v="0"/>
    <x v="2"/>
    <n v="178998"/>
    <n v="357"/>
    <n v="13"/>
    <s v="BARRA FUENTES ARMANDO"/>
    <s v="3715363-K"/>
    <s v="Proyecto de Habitabilidad de la vivienda"/>
    <x v="3"/>
    <n v="229.82"/>
  </r>
  <r>
    <x v="0"/>
    <x v="2"/>
    <n v="178998"/>
    <n v="264"/>
    <n v="13"/>
    <s v="BARRA FUENTES PAULINA DEL CARMEN"/>
    <s v="8554283-4"/>
    <s v="Proyecto de Habitabilidad de la vivienda"/>
    <x v="3"/>
    <n v="229.82"/>
  </r>
  <r>
    <x v="0"/>
    <x v="2"/>
    <n v="178998"/>
    <n v="351"/>
    <n v="13"/>
    <s v="BELTRÁN RUBILAR ISABEL DE LAS NIEVES"/>
    <s v="7228855-6"/>
    <s v="Proyecto de Habitabilidad de la vivienda"/>
    <x v="3"/>
    <n v="229.82"/>
  </r>
  <r>
    <x v="0"/>
    <x v="2"/>
    <n v="178998"/>
    <n v="402"/>
    <n v="13"/>
    <s v="BURGOS SOTO ROSA ALBANIA"/>
    <s v="8704440-8"/>
    <s v="Proyecto de Habitabilidad de la vivienda"/>
    <x v="3"/>
    <n v="229.82"/>
  </r>
  <r>
    <x v="0"/>
    <x v="2"/>
    <n v="178998"/>
    <n v="402"/>
    <n v="13"/>
    <s v="BUSTOS MOENA SILVIA DEL CARMEN"/>
    <s v="10150569-3"/>
    <s v="Proyecto de Habitabilidad de la vivienda"/>
    <x v="3"/>
    <n v="229.82"/>
  </r>
  <r>
    <x v="0"/>
    <x v="2"/>
    <n v="178998"/>
    <n v="308"/>
    <n v="13"/>
    <s v="CANALES HUIRCALEO RAÚL ALEJANDRO"/>
    <s v="11140720-7"/>
    <s v="Proyecto de Habitabilidad de la vivienda"/>
    <x v="3"/>
    <n v="229.82"/>
  </r>
  <r>
    <x v="0"/>
    <x v="2"/>
    <n v="178998"/>
    <n v="350"/>
    <n v="13"/>
    <s v="CISTERNA BRAVO JULIA DEL CARMEN"/>
    <s v="3899928-1"/>
    <s v="Proyecto de Habitabilidad de la vivienda"/>
    <x v="3"/>
    <n v="229.82"/>
  </r>
  <r>
    <x v="0"/>
    <x v="2"/>
    <n v="178998"/>
    <n v="301"/>
    <n v="13"/>
    <s v="COFRÉ PEDREROS DOMINGO LUIS"/>
    <s v="8014043-6"/>
    <s v="Proyecto de Habitabilidad de la vivienda"/>
    <x v="3"/>
    <n v="229.82"/>
  </r>
  <r>
    <x v="0"/>
    <x v="2"/>
    <n v="178998"/>
    <n v="394"/>
    <n v="13"/>
    <s v="DÍAZ MUÑOZ JOSÉ ROSAMEL"/>
    <s v="8188645-8"/>
    <s v="Proyecto de Habitabilidad de la vivienda"/>
    <x v="3"/>
    <n v="229.82"/>
  </r>
  <r>
    <x v="0"/>
    <x v="2"/>
    <n v="178998"/>
    <n v="319"/>
    <n v="13"/>
    <s v="FIGUEROA PARRA MIREYA DEL CARMEN"/>
    <s v="6579315-6"/>
    <s v="Proyecto de Habitabilidad de la vivienda"/>
    <x v="3"/>
    <n v="229.82"/>
  </r>
  <r>
    <x v="0"/>
    <x v="2"/>
    <n v="178998"/>
    <n v="350"/>
    <n v="13"/>
    <s v="GONZÁLEZ CORNEJO PATRICIA ALEJANDRA"/>
    <s v="17279435-1"/>
    <s v="Proyecto de Habitabilidad de la vivienda"/>
    <x v="3"/>
    <n v="229.82"/>
  </r>
  <r>
    <x v="0"/>
    <x v="2"/>
    <n v="178998"/>
    <n v="394"/>
    <n v="13"/>
    <s v="GONZÁLEZ GUTIÉRREZ DANIEL CLEMENTE"/>
    <s v="19284402-9"/>
    <s v="Proyecto de Habitabilidad de la vivienda"/>
    <x v="3"/>
    <n v="229.82"/>
  </r>
  <r>
    <x v="0"/>
    <x v="2"/>
    <n v="178998"/>
    <n v="362"/>
    <n v="13"/>
    <s v="HENRÍQUEZ JAQUE HERNA GABRIELA"/>
    <s v="6183027-8"/>
    <s v="Proyecto de Habitabilidad de la vivienda"/>
    <x v="3"/>
    <n v="229.82"/>
  </r>
  <r>
    <x v="0"/>
    <x v="2"/>
    <n v="178998"/>
    <n v="402"/>
    <n v="13"/>
    <s v="MARTÍNEZ GUTIÉRREZ MARÍA INÉS"/>
    <s v="4455003-2"/>
    <s v="Proyecto de Habitabilidad de la vivienda"/>
    <x v="3"/>
    <n v="229.82"/>
  </r>
  <r>
    <x v="0"/>
    <x v="2"/>
    <n v="178998"/>
    <n v="402"/>
    <n v="13"/>
    <s v="MONSALVE CONTRERAS YANET MARISOL"/>
    <s v="9935250-7"/>
    <s v="Proyecto de Habitabilidad de la vivienda"/>
    <x v="3"/>
    <n v="229.82"/>
  </r>
  <r>
    <x v="0"/>
    <x v="2"/>
    <n v="178998"/>
    <n v="402"/>
    <n v="13"/>
    <s v="RÍOS ORTEGA ERLA DE LAS MERCEDES"/>
    <s v="7193833-6"/>
    <s v="Proyecto de Habitabilidad de la vivienda"/>
    <x v="3"/>
    <n v="229.82"/>
  </r>
  <r>
    <x v="0"/>
    <x v="2"/>
    <n v="178998"/>
    <n v="447"/>
    <n v="13"/>
    <s v="ROSS BRINTRUP GLORIA ELIZABETH"/>
    <s v="9736012-K"/>
    <s v="Proyecto de Habitabilidad de la vivienda"/>
    <x v="3"/>
    <n v="229.82"/>
  </r>
  <r>
    <x v="0"/>
    <x v="2"/>
    <n v="178998"/>
    <n v="430"/>
    <n v="13"/>
    <s v="RUBILAR MORA ALEJANDRO"/>
    <s v="8594956-K"/>
    <s v="Proyecto de Habitabilidad de la vivienda"/>
    <x v="3"/>
    <n v="229.82"/>
  </r>
  <r>
    <x v="0"/>
    <x v="2"/>
    <n v="178998"/>
    <n v="282"/>
    <n v="13"/>
    <s v="SALAMANCA FUENTES MARYORI DEL CARMEN"/>
    <s v="16316420-5"/>
    <s v="Proyecto de Habitabilidad de la vivienda"/>
    <x v="3"/>
    <n v="229.82"/>
  </r>
  <r>
    <x v="0"/>
    <x v="2"/>
    <n v="178998"/>
    <n v="357"/>
    <n v="13"/>
    <s v="SUAZO LAGOS IRIS VERÓNICA"/>
    <s v="10199041-9"/>
    <s v="Proyecto de Habitabilidad de la vivienda"/>
    <x v="3"/>
    <n v="229.82"/>
  </r>
  <r>
    <x v="0"/>
    <x v="2"/>
    <n v="178998"/>
    <n v="402"/>
    <n v="13"/>
    <s v="VEGA CARRASCO ANGÉLICA SOLEDAD"/>
    <s v="11539302-2"/>
    <s v="Proyecto de Habitabilidad de la vivienda"/>
    <x v="3"/>
    <n v="229.82"/>
  </r>
  <r>
    <x v="0"/>
    <x v="2"/>
    <n v="178998"/>
    <n v="402"/>
    <n v="13"/>
    <s v="VILLA MOLINA NORA HAYDÉE"/>
    <s v="7591476-8"/>
    <s v="Proyecto de Habitabilidad de la vivienda"/>
    <x v="3"/>
    <n v="229.82"/>
  </r>
  <r>
    <x v="0"/>
    <x v="3"/>
    <n v="176284"/>
    <n v="280"/>
    <n v="13"/>
    <s v="ALTAMIRANO SÁNCHEZ SARA MAGDALENA"/>
    <s v="12993270-8"/>
    <s v="Proyecto de Habitabilidad de la vivienda"/>
    <x v="3"/>
    <n v="228.45"/>
  </r>
  <r>
    <x v="0"/>
    <x v="3"/>
    <n v="176284"/>
    <n v="360"/>
    <n v="13"/>
    <s v="ANCÁN RIQUELME ELIZABETH DEL CARMEN"/>
    <s v="15657537-2"/>
    <s v="Proyecto de Habitabilidad de la vivienda"/>
    <x v="3"/>
    <n v="228.45"/>
  </r>
  <r>
    <x v="0"/>
    <x v="3"/>
    <n v="176284"/>
    <n v="210"/>
    <n v="9"/>
    <s v="BAEZA CAMPOS INDOLFA DEL CARMEN"/>
    <s v="8603103-5"/>
    <s v="Proyecto de Habitabilidad de la vivienda"/>
    <x v="3"/>
    <n v="228.45"/>
  </r>
  <r>
    <x v="0"/>
    <x v="3"/>
    <n v="176284"/>
    <n v="287"/>
    <n v="13"/>
    <s v="BUSTOS TORRES MIGUEL ANGEL"/>
    <s v="10732811-4"/>
    <s v="Proyecto de Habitabilidad de la vivienda"/>
    <x v="3"/>
    <n v="228.45"/>
  </r>
  <r>
    <x v="0"/>
    <x v="3"/>
    <n v="176284"/>
    <n v="213"/>
    <n v="13"/>
    <s v="CALLUAN MELÍN GLADYS ISABEL"/>
    <s v="11906062-1"/>
    <s v="Proyecto de Habitabilidad de la vivienda"/>
    <x v="3"/>
    <n v="228.45"/>
  </r>
  <r>
    <x v="0"/>
    <x v="3"/>
    <n v="176284"/>
    <n v="212"/>
    <n v="13"/>
    <s v="CALLUAN MELÍN JACQUELINE DEL CARMEN"/>
    <s v="12706568-3"/>
    <s v="Proyecto de Habitabilidad de la vivienda"/>
    <x v="3"/>
    <n v="228.45"/>
  </r>
  <r>
    <x v="0"/>
    <x v="3"/>
    <n v="176284"/>
    <n v="179"/>
    <n v="9"/>
    <s v="CALLUAN MELÍN PEDRO ERWIN"/>
    <s v="12039497-5"/>
    <s v="Proyecto de Habitabilidad de la vivienda"/>
    <x v="3"/>
    <n v="228.45"/>
  </r>
  <r>
    <x v="0"/>
    <x v="3"/>
    <n v="176284"/>
    <n v="322"/>
    <n v="13"/>
    <s v="CARRASCO MANQUILEPE LILIAN ESTER"/>
    <s v="10714793-4"/>
    <s v="Proyecto de Habitabilidad de la vivienda"/>
    <x v="3"/>
    <n v="228.45"/>
  </r>
  <r>
    <x v="0"/>
    <x v="3"/>
    <n v="176284"/>
    <n v="230"/>
    <n v="13"/>
    <s v="CARRASCO PEÑA JOSUE DAVID"/>
    <s v="7058970-2"/>
    <s v="Proyecto de Habitabilidad de la vivienda"/>
    <x v="3"/>
    <n v="228.45"/>
  </r>
  <r>
    <x v="0"/>
    <x v="3"/>
    <n v="176284"/>
    <n v="341"/>
    <n v="13"/>
    <s v="CARRASCO TAGER OSCAR AMILCAR"/>
    <s v="6532812-7"/>
    <s v="Proyecto de Habitabilidad de la vivienda"/>
    <x v="3"/>
    <n v="228.45"/>
  </r>
  <r>
    <x v="0"/>
    <x v="3"/>
    <n v="176284"/>
    <n v="292"/>
    <n v="13"/>
    <s v="CERNA OBREQUE CHARITY SOLANGE"/>
    <s v="15827824-3"/>
    <s v="Proyecto de Habitabilidad de la vivienda"/>
    <x v="3"/>
    <n v="228.45"/>
  </r>
  <r>
    <x v="0"/>
    <x v="3"/>
    <n v="176284"/>
    <n v="218"/>
    <n v="9"/>
    <s v="CHIHUAILAF PARADA RAIMUNDO ANTONIO"/>
    <s v="6587562-4"/>
    <s v="Proyecto de Habitabilidad de la vivienda"/>
    <x v="3"/>
    <n v="228.45"/>
  </r>
  <r>
    <x v="0"/>
    <x v="3"/>
    <n v="176284"/>
    <n v="324"/>
    <n v="13"/>
    <s v="COLIPÁN VILCHES VIVIANA DEL CARMEN"/>
    <s v="15243704-8"/>
    <s v="Proyecto de Habitabilidad de la vivienda"/>
    <x v="3"/>
    <n v="228.45"/>
  </r>
  <r>
    <x v="0"/>
    <x v="3"/>
    <n v="176284"/>
    <n v="271"/>
    <n v="13"/>
    <s v="ESPARZA NAVARRETE ESTER DEL CARMEN"/>
    <s v="16317151-1"/>
    <s v="Proyecto de Habitabilidad de la vivienda"/>
    <x v="3"/>
    <n v="228.45"/>
  </r>
  <r>
    <x v="0"/>
    <x v="3"/>
    <n v="176284"/>
    <n v="293"/>
    <n v="13"/>
    <s v="FERNÁNDEZ ORIA MYRIAM EVELYN"/>
    <s v="12709781-K"/>
    <s v="Proyecto de Habitabilidad de la vivienda"/>
    <x v="3"/>
    <n v="228.45"/>
  </r>
  <r>
    <x v="0"/>
    <x v="3"/>
    <n v="176284"/>
    <n v="213"/>
    <n v="9"/>
    <s v="FRIDERICKSEN SEPÚLVEDA YOHANA IVETTE"/>
    <s v="12711167-7"/>
    <s v="Proyecto de Habitabilidad de la vivienda"/>
    <x v="3"/>
    <n v="228.45"/>
  </r>
  <r>
    <x v="0"/>
    <x v="3"/>
    <n v="176284"/>
    <n v="177"/>
    <n v="9"/>
    <s v="GALLEGOS PEÑA GLORIA IVETTE"/>
    <s v="11908187-4"/>
    <s v="Proyecto de Habitabilidad de la vivienda"/>
    <x v="3"/>
    <n v="228.45"/>
  </r>
  <r>
    <x v="0"/>
    <x v="3"/>
    <n v="176284"/>
    <n v="212"/>
    <n v="13"/>
    <s v="GARCÍA NEIRA MARÍA XIMENA"/>
    <s v="15248296-5"/>
    <s v="Proyecto de Habitabilidad de la vivienda"/>
    <x v="3"/>
    <n v="228.45"/>
  </r>
  <r>
    <x v="0"/>
    <x v="3"/>
    <n v="176284"/>
    <n v="270"/>
    <n v="13"/>
    <s v="HUIRIQUEO URRUTIA RUBELINA ELENA"/>
    <s v="15987230-0"/>
    <s v="Proyecto de Habitabilidad de la vivienda"/>
    <x v="3"/>
    <n v="228.45"/>
  </r>
  <r>
    <x v="0"/>
    <x v="3"/>
    <n v="176284"/>
    <n v="337"/>
    <n v="13"/>
    <s v="HUIRIQUEO URRUTIA VANESSA HAYDÉE"/>
    <s v="15655269-0"/>
    <s v="Proyecto de Habitabilidad de la vivienda"/>
    <x v="3"/>
    <n v="228.45"/>
  </r>
  <r>
    <x v="0"/>
    <x v="3"/>
    <n v="176284"/>
    <n v="268"/>
    <n v="13"/>
    <s v="IGOR FIGUEROA BERTZABET EDITH"/>
    <s v="11919312-5"/>
    <s v="Proyecto de Habitabilidad de la vivienda"/>
    <x v="3"/>
    <n v="228.45"/>
  </r>
  <r>
    <x v="0"/>
    <x v="3"/>
    <n v="176284"/>
    <n v="242"/>
    <n v="13"/>
    <s v="LEAL HUENCHUQUEN SYLVIA ELENA"/>
    <s v="12537305-4"/>
    <s v="Proyecto de Habitabilidad de la vivienda"/>
    <x v="3"/>
    <n v="228.45"/>
  </r>
  <r>
    <x v="0"/>
    <x v="3"/>
    <n v="176284"/>
    <n v="360"/>
    <n v="13"/>
    <s v="LEAL SANDOVAL LUIS ROLANDO"/>
    <s v="10381702-1"/>
    <s v="Proyecto de Habitabilidad de la vivienda"/>
    <x v="3"/>
    <n v="228.45"/>
  </r>
  <r>
    <x v="0"/>
    <x v="3"/>
    <n v="176284"/>
    <n v="328"/>
    <n v="13"/>
    <s v="LEAL SANDOVAL SOFÍA MARGARITA"/>
    <s v="8917060-5"/>
    <s v="Proyecto de Habitabilidad de la vivienda"/>
    <x v="3"/>
    <n v="228.45"/>
  </r>
  <r>
    <x v="0"/>
    <x v="3"/>
    <n v="176284"/>
    <n v="306"/>
    <n v="13"/>
    <s v="LLAITUL MELLA TERESITA DE JESÚS"/>
    <s v="12208283-0"/>
    <s v="Proyecto de Habitabilidad de la vivienda"/>
    <x v="3"/>
    <n v="228.45"/>
  </r>
  <r>
    <x v="0"/>
    <x v="3"/>
    <n v="176284"/>
    <n v="313"/>
    <n v="13"/>
    <s v="MARILEO ERICES VERÓNICA ELISABETH"/>
    <s v="10734107-2"/>
    <s v="Proyecto de Habitabilidad de la vivienda"/>
    <x v="3"/>
    <n v="228.45"/>
  </r>
  <r>
    <x v="0"/>
    <x v="3"/>
    <n v="176284"/>
    <n v="319"/>
    <n v="13"/>
    <s v="MARTÍNEZ ECHEVERRÍA OSCAR JAVIER"/>
    <s v="13584243-5"/>
    <s v="Proyecto de Habitabilidad de la vivienda"/>
    <x v="3"/>
    <n v="228.45"/>
  </r>
  <r>
    <x v="0"/>
    <x v="3"/>
    <n v="176284"/>
    <n v="231"/>
    <n v="13"/>
    <s v="MATUS ORMEÑO CECILIA DEL CARMEN"/>
    <s v="11464712-8"/>
    <s v="Proyecto de Habitabilidad de la vivienda"/>
    <x v="3"/>
    <n v="228.45"/>
  </r>
  <r>
    <x v="0"/>
    <x v="3"/>
    <n v="176284"/>
    <n v="212"/>
    <n v="9"/>
    <s v="MELIMÁN CANIO JUANA MARÍA"/>
    <s v="7555542-3"/>
    <s v="Proyecto de Habitabilidad de la vivienda"/>
    <x v="3"/>
    <n v="228.45"/>
  </r>
  <r>
    <x v="0"/>
    <x v="3"/>
    <n v="176284"/>
    <n v="288"/>
    <n v="13"/>
    <s v="MONCADA SOBARZO MARITZA MARLENE"/>
    <s v="16050336-K"/>
    <s v="Proyecto de Habitabilidad de la vivienda"/>
    <x v="3"/>
    <n v="228.45"/>
  </r>
  <r>
    <x v="0"/>
    <x v="3"/>
    <n v="176284"/>
    <n v="304"/>
    <n v="13"/>
    <s v="NECULMÁN ELGUEDA ESPERANZA DEL ROSARIO"/>
    <s v="11662483-4"/>
    <s v="Proyecto de Habitabilidad de la vivienda"/>
    <x v="3"/>
    <n v="228.45"/>
  </r>
  <r>
    <x v="0"/>
    <x v="3"/>
    <n v="176284"/>
    <n v="211"/>
    <n v="9"/>
    <s v="OBREQUE MARIFIL MARADIEL BAUTISTA"/>
    <s v="9892338-1"/>
    <s v="Proyecto de Habitabilidad de la vivienda"/>
    <x v="3"/>
    <n v="228.45"/>
  </r>
  <r>
    <x v="0"/>
    <x v="3"/>
    <n v="176284"/>
    <n v="304"/>
    <n v="13"/>
    <s v="PÉREZ RIQUELME DAVID EXEQUIEL"/>
    <s v="13731232-8"/>
    <s v="Proyecto de Habitabilidad de la vivienda"/>
    <x v="3"/>
    <n v="228.45"/>
  </r>
  <r>
    <x v="0"/>
    <x v="3"/>
    <n v="176284"/>
    <n v="335"/>
    <n v="13"/>
    <s v="PÉREZ RIQUELME LUIS ALFREDO"/>
    <s v="13273752-5"/>
    <s v="Proyecto de Habitabilidad de la vivienda"/>
    <x v="3"/>
    <n v="228.45"/>
  </r>
  <r>
    <x v="0"/>
    <x v="3"/>
    <n v="176284"/>
    <n v="219"/>
    <n v="9"/>
    <s v="QUEUPOCURA MILLAQUEO MATILDE"/>
    <s v="11585901-3"/>
    <s v="Proyecto de Habitabilidad de la vivienda"/>
    <x v="3"/>
    <n v="228.45"/>
  </r>
  <r>
    <x v="0"/>
    <x v="3"/>
    <n v="176284"/>
    <n v="330"/>
    <n v="13"/>
    <s v="QUEZADA BAIER JACQUELINE DE LOURDES"/>
    <s v="8132585-5"/>
    <s v="Proyecto de Habitabilidad de la vivienda"/>
    <x v="3"/>
    <n v="228.45"/>
  </r>
  <r>
    <x v="0"/>
    <x v="3"/>
    <n v="176284"/>
    <n v="302"/>
    <n v="13"/>
    <s v="REBOLLEDO ORELLANA ROSA ELENA"/>
    <s v="11907470-3"/>
    <s v="Proyecto de Habitabilidad de la vivienda"/>
    <x v="3"/>
    <n v="228.45"/>
  </r>
  <r>
    <x v="0"/>
    <x v="3"/>
    <n v="176284"/>
    <n v="221"/>
    <n v="9"/>
    <s v="RODRÍGUEZ CARRASCO ANA ELVIRA"/>
    <s v="10986251-7"/>
    <s v="Proyecto de Habitabilidad de la vivienda"/>
    <x v="3"/>
    <n v="228.45"/>
  </r>
  <r>
    <x v="0"/>
    <x v="3"/>
    <n v="176284"/>
    <n v="322"/>
    <n v="13"/>
    <s v="RODRÍGUEZ CONCHA CECILIA DEL CARMEN"/>
    <s v="11105297-2"/>
    <s v="Proyecto de Habitabilidad de la vivienda"/>
    <x v="3"/>
    <n v="228.45"/>
  </r>
  <r>
    <x v="0"/>
    <x v="3"/>
    <n v="176284"/>
    <n v="278"/>
    <n v="13"/>
    <s v="RUIZ BELLO XIMENA ANGÉLICA"/>
    <s v="13965015-8"/>
    <s v="Proyecto de Habitabilidad de la vivienda"/>
    <x v="3"/>
    <n v="228.45"/>
  </r>
  <r>
    <x v="0"/>
    <x v="3"/>
    <n v="176284"/>
    <n v="360"/>
    <n v="13"/>
    <s v="SALGADO MONTECINOS EDITH ODETTE"/>
    <s v="10985208-2"/>
    <s v="Proyecto de Habitabilidad de la vivienda"/>
    <x v="3"/>
    <n v="228.45"/>
  </r>
  <r>
    <x v="0"/>
    <x v="3"/>
    <n v="176284"/>
    <n v="287"/>
    <n v="13"/>
    <s v="SEPÚLVEDA RAMÍREZ RUDECINDA DEL CARMEN"/>
    <s v="16947359-5"/>
    <s v="Proyecto de Habitabilidad de la vivienda"/>
    <x v="3"/>
    <n v="228.45"/>
  </r>
  <r>
    <x v="0"/>
    <x v="3"/>
    <n v="176284"/>
    <n v="373"/>
    <n v="13"/>
    <s v="SILVA GARCÍA JOSÉ MIGUEL"/>
    <s v="14283475-8"/>
    <s v="Proyecto de Habitabilidad de la vivienda"/>
    <x v="3"/>
    <n v="228.45"/>
  </r>
  <r>
    <x v="0"/>
    <x v="3"/>
    <n v="176284"/>
    <n v="360"/>
    <n v="13"/>
    <s v="TAPIA VÁSQUEZ ÚRSULA XIMENA"/>
    <s v="6707950-7"/>
    <s v="Proyecto de Habitabilidad de la vivienda"/>
    <x v="3"/>
    <n v="228.45"/>
  </r>
  <r>
    <x v="0"/>
    <x v="3"/>
    <n v="176284"/>
    <n v="282"/>
    <n v="13"/>
    <s v="TORRES JARA CECILIA JACQUELINE"/>
    <s v="15242173-7"/>
    <s v="Proyecto de Habitabilidad de la vivienda"/>
    <x v="3"/>
    <n v="228.45"/>
  </r>
  <r>
    <x v="0"/>
    <x v="3"/>
    <n v="176284"/>
    <n v="262"/>
    <n v="13"/>
    <s v="TRAINES MUÑOZ NANCY BEATRIZ"/>
    <s v="11216738-2"/>
    <s v="Proyecto de Habitabilidad de la vivienda"/>
    <x v="3"/>
    <n v="228.45"/>
  </r>
  <r>
    <x v="0"/>
    <x v="3"/>
    <n v="176284"/>
    <n v="176"/>
    <n v="13"/>
    <s v="URREA AILLAPÁN SEBASTIÁN RAÚL"/>
    <s v="19580387-0"/>
    <s v="Proyecto de Habitabilidad de la vivienda"/>
    <x v="3"/>
    <n v="228.45"/>
  </r>
  <r>
    <x v="0"/>
    <x v="3"/>
    <n v="176284"/>
    <n v="218"/>
    <n v="9"/>
    <s v="URRUTIA JARPA TERESA INÉS"/>
    <s v="9864397-4"/>
    <s v="Proyecto de Habitabilidad de la vivienda"/>
    <x v="3"/>
    <n v="228.45"/>
  </r>
  <r>
    <x v="0"/>
    <x v="3"/>
    <n v="176284"/>
    <n v="360"/>
    <n v="13"/>
    <s v="URRUTIA MELLA PILAR DEL CARMEN"/>
    <s v="10060892-8"/>
    <s v="Proyecto de Habitabilidad de la vivienda"/>
    <x v="3"/>
    <n v="228.45"/>
  </r>
  <r>
    <x v="0"/>
    <x v="3"/>
    <n v="176284"/>
    <n v="363"/>
    <n v="13"/>
    <s v="VÁSQUEZ SOLÍS SANDRA PAOLA"/>
    <s v="13115700-2"/>
    <s v="Proyecto de Habitabilidad de la vivienda"/>
    <x v="3"/>
    <n v="228.45"/>
  </r>
  <r>
    <x v="0"/>
    <x v="3"/>
    <n v="176284"/>
    <n v="339"/>
    <n v="13"/>
    <s v="VÁSQUEZ VILCHES ROMINA ALEJANDRA"/>
    <s v="16950425-3"/>
    <s v="Proyecto de Habitabilidad de la vivienda"/>
    <x v="3"/>
    <n v="228.45"/>
  </r>
  <r>
    <x v="0"/>
    <x v="3"/>
    <n v="176284"/>
    <n v="322"/>
    <n v="13"/>
    <s v="VEGA SEGUEL MIRTA DEL CARMEN"/>
    <s v="13515436-9"/>
    <s v="Proyecto de Habitabilidad de la vivienda"/>
    <x v="3"/>
    <n v="228.45"/>
  </r>
  <r>
    <x v="0"/>
    <x v="3"/>
    <n v="176284"/>
    <n v="273"/>
    <n v="9"/>
    <s v="YEFI CARVALLO MARÍA DELIA"/>
    <s v="7064631-5"/>
    <s v="Proyecto de Habitabilidad de la vivienda"/>
    <x v="3"/>
    <n v="228.45"/>
  </r>
  <r>
    <x v="0"/>
    <x v="2"/>
    <n v="179290"/>
    <n v="343"/>
    <n v="9"/>
    <s v="ÁLVAREZ MUÑOZ UMENIDES DEL CARMEN"/>
    <s v="2953308-3"/>
    <s v="Proyecto de Habitabilidad de la vivienda"/>
    <x v="3"/>
    <n v="228.34"/>
  </r>
  <r>
    <x v="0"/>
    <x v="2"/>
    <n v="179290"/>
    <n v="366"/>
    <n v="13"/>
    <s v="ARANEDA SANDOVAL ARTURO SANTIAGO"/>
    <s v="8845345-K"/>
    <s v="Proyecto de Habitabilidad de la vivienda"/>
    <x v="3"/>
    <n v="228.34"/>
  </r>
  <r>
    <x v="0"/>
    <x v="2"/>
    <n v="179290"/>
    <n v="343"/>
    <n v="9"/>
    <s v="ARANEDA SANDOVAL JORGE HERNÁN"/>
    <s v="8923349-6"/>
    <s v="Proyecto de Habitabilidad de la vivienda"/>
    <x v="3"/>
    <n v="228.34"/>
  </r>
  <r>
    <x v="0"/>
    <x v="2"/>
    <n v="179290"/>
    <n v="343"/>
    <n v="9"/>
    <s v="CERDA MORALES OSCAR FRANCISCO JAVIER"/>
    <s v="17365789-7"/>
    <s v="Proyecto de Habitabilidad de la vivienda"/>
    <x v="3"/>
    <n v="228.34"/>
  </r>
  <r>
    <x v="0"/>
    <x v="2"/>
    <n v="179290"/>
    <n v="343"/>
    <n v="9"/>
    <s v="FUICA HERMOSILLA ELBA DEL ROSARIO"/>
    <s v="7980002-3"/>
    <s v="Proyecto de Habitabilidad de la vivienda"/>
    <x v="3"/>
    <n v="228.34"/>
  </r>
  <r>
    <x v="0"/>
    <x v="2"/>
    <n v="179290"/>
    <n v="343"/>
    <n v="13"/>
    <s v="ILLANES ILLANES VIRGINIA ORIANA"/>
    <s v="14218027-8"/>
    <s v="Proyecto de Habitabilidad de la vivienda"/>
    <x v="3"/>
    <n v="228.34"/>
  </r>
  <r>
    <x v="0"/>
    <x v="2"/>
    <n v="179290"/>
    <n v="343"/>
    <n v="9"/>
    <s v="MANRÍQUEZ SAN MARTÍN JOSÉ SEGUNDO"/>
    <s v="6042568-K"/>
    <s v="Proyecto de Habitabilidad de la vivienda"/>
    <x v="3"/>
    <n v="228.34"/>
  </r>
  <r>
    <x v="0"/>
    <x v="2"/>
    <n v="179290"/>
    <n v="341"/>
    <n v="13"/>
    <s v="MILLANAO SEPÚLVEDA ESTEFANI YASMÍN"/>
    <s v="19517913-1"/>
    <s v="Proyecto de Habitabilidad de la vivienda"/>
    <x v="3"/>
    <n v="228.34"/>
  </r>
  <r>
    <x v="0"/>
    <x v="2"/>
    <n v="179290"/>
    <n v="401"/>
    <n v="13"/>
    <s v="MORALES PIZZEGHELLO LORENZO"/>
    <s v="10814103-4"/>
    <s v="Proyecto de Habitabilidad de la vivienda"/>
    <x v="3"/>
    <n v="228.34"/>
  </r>
  <r>
    <x v="0"/>
    <x v="2"/>
    <n v="179290"/>
    <n v="358"/>
    <n v="13"/>
    <s v="REYES REYES CARLOS RENÉ"/>
    <s v="7616480-0"/>
    <s v="Proyecto de Habitabilidad de la vivienda"/>
    <x v="3"/>
    <n v="228.34"/>
  </r>
  <r>
    <x v="0"/>
    <x v="2"/>
    <n v="179290"/>
    <n v="356"/>
    <n v="13"/>
    <s v="RIQUELME CÓRDOVA CECILIA ELIZABETH"/>
    <s v="15655737-4"/>
    <s v="Proyecto de Habitabilidad de la vivienda"/>
    <x v="3"/>
    <n v="228.34"/>
  </r>
  <r>
    <x v="0"/>
    <x v="2"/>
    <n v="179290"/>
    <n v="343"/>
    <n v="9"/>
    <s v="ROVERE CATALÁN FERNANDO CRISTIAN"/>
    <s v="9215948-5"/>
    <s v="Proyecto de Habitabilidad de la vivienda"/>
    <x v="3"/>
    <n v="228.34"/>
  </r>
  <r>
    <x v="0"/>
    <x v="2"/>
    <n v="179063"/>
    <n v="228"/>
    <n v="9"/>
    <s v="ACEITÓN SEPÚLVEDA BENEDICTO RUBÉN"/>
    <s v="8846821-K"/>
    <s v="Proyecto de Habitabilidad de la vivienda"/>
    <x v="3"/>
    <n v="228.12"/>
  </r>
  <r>
    <x v="0"/>
    <x v="2"/>
    <n v="179063"/>
    <n v="238"/>
    <n v="9"/>
    <s v="ALISTER LUENGO OSCAR ABEL"/>
    <s v="7739287-4"/>
    <s v="Proyecto de Habitabilidad de la vivienda"/>
    <x v="3"/>
    <n v="228.12"/>
  </r>
  <r>
    <x v="0"/>
    <x v="2"/>
    <n v="179063"/>
    <n v="298"/>
    <n v="9"/>
    <s v="ÁLVAREZ ARRIAGADA LIBERTAD MAGDALENA"/>
    <s v="15877547-6"/>
    <s v="Proyecto de Habitabilidad de la vivienda"/>
    <x v="3"/>
    <n v="228.12"/>
  </r>
  <r>
    <x v="0"/>
    <x v="2"/>
    <n v="179063"/>
    <n v="372"/>
    <n v="13"/>
    <s v="BARRIENTOS OLIVA JOSÉ HERNÁN"/>
    <s v="12988131-3"/>
    <s v="Proyecto de Habitabilidad de la vivienda"/>
    <x v="3"/>
    <n v="228.12"/>
  </r>
  <r>
    <x v="0"/>
    <x v="2"/>
    <n v="179063"/>
    <n v="300"/>
    <n v="13"/>
    <s v="BUSTAMANTE SEPÚLVEDA ELSA ESTER"/>
    <s v="8226054-4"/>
    <s v="Proyecto de Habitabilidad de la vivienda"/>
    <x v="3"/>
    <n v="228.12"/>
  </r>
  <r>
    <x v="0"/>
    <x v="2"/>
    <n v="179063"/>
    <n v="250"/>
    <n v="9"/>
    <s v="CAÑAS MALDONADO MARÍA PAZ"/>
    <s v="10751831-2"/>
    <s v="Proyecto de Habitabilidad de la vivienda"/>
    <x v="3"/>
    <n v="228.12"/>
  </r>
  <r>
    <x v="0"/>
    <x v="2"/>
    <n v="179063"/>
    <n v="308"/>
    <n v="13"/>
    <s v="COLLILEN VALENZUELA JORGE AURELIO"/>
    <s v="10745119-6"/>
    <s v="Proyecto de Habitabilidad de la vivienda"/>
    <x v="3"/>
    <n v="228.12"/>
  </r>
  <r>
    <x v="0"/>
    <x v="2"/>
    <n v="179063"/>
    <n v="270"/>
    <n v="9"/>
    <s v="FERNÁNDEZ JARA CHRISTIAN MAURICIO"/>
    <s v="15257633-1"/>
    <s v="Proyecto de Habitabilidad de la vivienda"/>
    <x v="3"/>
    <n v="228.12"/>
  </r>
  <r>
    <x v="0"/>
    <x v="2"/>
    <n v="179063"/>
    <n v="271"/>
    <n v="13"/>
    <s v="FERREIRA CARRASCO RAÚL MAURICIO"/>
    <s v="8482810-6"/>
    <s v="Proyecto de Habitabilidad de la vivienda"/>
    <x v="3"/>
    <n v="228.12"/>
  </r>
  <r>
    <x v="0"/>
    <x v="2"/>
    <n v="179063"/>
    <n v="335"/>
    <n v="13"/>
    <s v="GACITÚA BRAVO JESSICA PAMELA"/>
    <s v="13964460-3"/>
    <s v="Proyecto de Habitabilidad de la vivienda"/>
    <x v="3"/>
    <n v="228.12"/>
  </r>
  <r>
    <x v="0"/>
    <x v="2"/>
    <n v="179063"/>
    <n v="322"/>
    <n v="13"/>
    <s v="GARRIDO GARRIDO MIRIAM LUZ"/>
    <s v="13115266-3"/>
    <s v="Proyecto de Habitabilidad de la vivienda"/>
    <x v="3"/>
    <n v="228.12"/>
  </r>
  <r>
    <x v="0"/>
    <x v="2"/>
    <n v="179063"/>
    <n v="358"/>
    <n v="13"/>
    <s v="GUTIÉRREZ CABEZAS MARÍA HORTENSIA"/>
    <s v="8898392-0"/>
    <s v="Proyecto de Habitabilidad de la vivienda"/>
    <x v="3"/>
    <n v="228.12"/>
  </r>
  <r>
    <x v="0"/>
    <x v="2"/>
    <n v="179063"/>
    <n v="344"/>
    <n v="13"/>
    <s v="HENRÍQUEZ TRONCOSO MIRIAM RUTH"/>
    <s v="11586551-K"/>
    <s v="Proyecto de Habitabilidad de la vivienda"/>
    <x v="3"/>
    <n v="228.12"/>
  </r>
  <r>
    <x v="0"/>
    <x v="2"/>
    <n v="179063"/>
    <n v="277"/>
    <n v="13"/>
    <s v="HUENUCOY NAHUELMÁN NIDIA ALEJANDRA"/>
    <s v="15241102-2"/>
    <s v="Proyecto de Habitabilidad de la vivienda"/>
    <x v="3"/>
    <n v="228.12"/>
  </r>
  <r>
    <x v="0"/>
    <x v="2"/>
    <n v="179063"/>
    <n v="352"/>
    <n v="13"/>
    <s v="MARTÍNEZ ÁLVAREZ CAROLINA YANET"/>
    <s v="18743456-4"/>
    <s v="Proyecto de Habitabilidad de la vivienda"/>
    <x v="3"/>
    <n v="228.12"/>
  </r>
  <r>
    <x v="0"/>
    <x v="2"/>
    <n v="179063"/>
    <n v="270"/>
    <n v="9"/>
    <s v="MARTÍNEZ GONZÁLEZ GLORIA ALEJANDRA"/>
    <s v="14271916-9"/>
    <s v="Proyecto de Habitabilidad de la vivienda"/>
    <x v="3"/>
    <n v="228.12"/>
  </r>
  <r>
    <x v="0"/>
    <x v="2"/>
    <n v="179063"/>
    <n v="308"/>
    <n v="13"/>
    <s v="MEDINA NAHUELHUÁN ROSALÍA"/>
    <s v="8567441-2"/>
    <s v="Proyecto de Habitabilidad de la vivienda"/>
    <x v="3"/>
    <n v="228.12"/>
  </r>
  <r>
    <x v="0"/>
    <x v="2"/>
    <n v="179063"/>
    <n v="261"/>
    <n v="9"/>
    <s v="MOLINA BARRÍA ERNESTO JOSÉ ABEL"/>
    <s v="7451513-4"/>
    <s v="Proyecto de Habitabilidad de la vivienda"/>
    <x v="3"/>
    <n v="228.12"/>
  </r>
  <r>
    <x v="0"/>
    <x v="2"/>
    <n v="179063"/>
    <n v="322"/>
    <n v="9"/>
    <s v="POBLETE ORTEGA BÁRBARA ISABEL GLADYS"/>
    <s v="17314795-3"/>
    <s v="Proyecto de Habitabilidad de la vivienda"/>
    <x v="3"/>
    <n v="228.12"/>
  </r>
  <r>
    <x v="0"/>
    <x v="2"/>
    <n v="179063"/>
    <n v="321"/>
    <n v="13"/>
    <s v="SALAS MORALES CAROLINA ANGÉLICA"/>
    <s v="16947306-4"/>
    <s v="Proyecto de Habitabilidad de la vivienda"/>
    <x v="3"/>
    <n v="228.12"/>
  </r>
  <r>
    <x v="0"/>
    <x v="2"/>
    <n v="179063"/>
    <n v="363"/>
    <n v="13"/>
    <s v="SOTO ÑANCULEF JAVIER EDUARDO"/>
    <s v="17366529-6"/>
    <s v="Proyecto de Habitabilidad de la vivienda"/>
    <x v="3"/>
    <n v="228.12"/>
  </r>
  <r>
    <x v="0"/>
    <x v="2"/>
    <n v="179063"/>
    <n v="282"/>
    <n v="9"/>
    <s v="TAPIA MONSALVE RUTH ELISABETH"/>
    <s v="10920244-4"/>
    <s v="Proyecto de Habitabilidad de la vivienda"/>
    <x v="3"/>
    <n v="228.12"/>
  </r>
  <r>
    <x v="0"/>
    <x v="2"/>
    <n v="179063"/>
    <n v="332"/>
    <n v="13"/>
    <s v="TORRES RODRÍGUEZ KATHERINE ALEXANDRA"/>
    <s v="19947230-5"/>
    <s v="Proyecto de Habitabilidad de la vivienda"/>
    <x v="3"/>
    <n v="228.12"/>
  </r>
  <r>
    <x v="0"/>
    <x v="2"/>
    <n v="179063"/>
    <n v="361"/>
    <n v="13"/>
    <s v="VALDEBENITO VALENZUELA PATRICIA DEL CARMEN"/>
    <s v="12195244-0"/>
    <s v="Proyecto de Habitabilidad de la vivienda"/>
    <x v="3"/>
    <n v="228.12"/>
  </r>
  <r>
    <x v="0"/>
    <x v="2"/>
    <n v="179063"/>
    <n v="273"/>
    <n v="13"/>
    <s v="VENEGAS CÁRCAMO MARIO JOSÉ"/>
    <s v="5900915-K"/>
    <s v="Proyecto de Habitabilidad de la vivienda"/>
    <x v="3"/>
    <n v="228.12"/>
  </r>
  <r>
    <x v="0"/>
    <x v="2"/>
    <n v="179063"/>
    <n v="384"/>
    <n v="13"/>
    <s v="VERA NÚÑEZ PATRICIA DEL CARMEN"/>
    <s v="10463621-7"/>
    <s v="Proyecto de Habitabilidad de la vivienda"/>
    <x v="3"/>
    <n v="228.12"/>
  </r>
  <r>
    <x v="0"/>
    <x v="2"/>
    <n v="179102"/>
    <n v="355"/>
    <n v="13"/>
    <s v="ARAVENA FERRADA VÍCTOR MARIO"/>
    <s v="6034500-7"/>
    <s v="Proyecto de Habitabilidad de la vivienda"/>
    <x v="3"/>
    <n v="225.38"/>
  </r>
  <r>
    <x v="0"/>
    <x v="2"/>
    <n v="179102"/>
    <n v="384"/>
    <n v="13"/>
    <s v="BENAVIDES RIQUELME VILMA INGRID"/>
    <s v="10702441-7"/>
    <s v="Proyecto de Habitabilidad de la vivienda"/>
    <x v="3"/>
    <n v="225.38"/>
  </r>
  <r>
    <x v="0"/>
    <x v="2"/>
    <n v="179102"/>
    <n v="266"/>
    <n v="9"/>
    <s v="CAYUMÁN MALDONADO MARÍA FELICINDA"/>
    <s v="7676678-9"/>
    <s v="Proyecto de Habitabilidad de la vivienda"/>
    <x v="3"/>
    <n v="225.38"/>
  </r>
  <r>
    <x v="0"/>
    <x v="2"/>
    <n v="179102"/>
    <n v="346"/>
    <n v="9"/>
    <s v="FIGUEROA CORREA HÉCTOR EUGENIO"/>
    <s v="8082945-0"/>
    <s v="Proyecto de Habitabilidad de la vivienda"/>
    <x v="3"/>
    <n v="225.38"/>
  </r>
  <r>
    <x v="0"/>
    <x v="2"/>
    <n v="179102"/>
    <n v="351"/>
    <n v="9"/>
    <s v="LEFIMIL VERGARA PAOLA ANGÉLICA"/>
    <s v="12910692-1"/>
    <s v="Proyecto de Habitabilidad de la vivienda"/>
    <x v="3"/>
    <n v="225.38"/>
  </r>
  <r>
    <x v="0"/>
    <x v="2"/>
    <n v="179102"/>
    <n v="271"/>
    <n v="9"/>
    <s v="LEONELLI ZAPATA PAOLA ISABELLA"/>
    <s v="10215320-0"/>
    <s v="Proyecto de Habitabilidad de la vivienda"/>
    <x v="3"/>
    <n v="225.38"/>
  </r>
  <r>
    <x v="0"/>
    <x v="2"/>
    <n v="179102"/>
    <n v="266"/>
    <n v="9"/>
    <s v="OTÁROLA NEIRA CARMEN BRUNILDA"/>
    <s v="10478063-6"/>
    <s v="Proyecto de Habitabilidad de la vivienda"/>
    <x v="3"/>
    <n v="225.38"/>
  </r>
  <r>
    <x v="0"/>
    <x v="2"/>
    <n v="179102"/>
    <n v="378"/>
    <n v="13"/>
    <s v="QUINTULEM ANCAPI PATRICIA MERCEDES"/>
    <s v="17056900-8"/>
    <s v="Proyecto de Habitabilidad de la vivienda"/>
    <x v="3"/>
    <n v="225.38"/>
  </r>
  <r>
    <x v="0"/>
    <x v="2"/>
    <n v="179102"/>
    <n v="342"/>
    <n v="13"/>
    <s v="RIQUELME VÁSQUEZ JUAN CARLOS ANDRÉS"/>
    <s v="15293796-2"/>
    <s v="Proyecto de Habitabilidad de la vivienda"/>
    <x v="3"/>
    <n v="225.38"/>
  </r>
  <r>
    <x v="0"/>
    <x v="2"/>
    <n v="179102"/>
    <n v="302"/>
    <n v="9"/>
    <s v="RISCO ZURITA PABLO MATÍAS"/>
    <s v="19204394-8"/>
    <s v="Proyecto de Habitabilidad de la vivienda"/>
    <x v="3"/>
    <n v="225.38"/>
  </r>
  <r>
    <x v="0"/>
    <x v="2"/>
    <n v="179102"/>
    <n v="384"/>
    <n v="13"/>
    <s v="ROJAS ASTUDILLO JORGE ANTONIO"/>
    <s v="7540679-7"/>
    <s v="Proyecto de Habitabilidad de la vivienda"/>
    <x v="3"/>
    <n v="225.38"/>
  </r>
  <r>
    <x v="0"/>
    <x v="2"/>
    <n v="179102"/>
    <n v="400"/>
    <n v="13"/>
    <s v="ROMÁN MARIQUEO JUAN ANTONIO"/>
    <s v="13315208-3"/>
    <s v="Proyecto de Habitabilidad de la vivienda"/>
    <x v="3"/>
    <n v="225.38"/>
  </r>
  <r>
    <x v="0"/>
    <x v="2"/>
    <n v="179102"/>
    <n v="384"/>
    <n v="13"/>
    <s v="SEPÚLVEDA PEDRAZA MARÍA JAQUELIN"/>
    <s v="10505593-5"/>
    <s v="Proyecto de Habitabilidad de la vivienda"/>
    <x v="3"/>
    <n v="225.38"/>
  </r>
  <r>
    <x v="0"/>
    <x v="2"/>
    <n v="179102"/>
    <n v="411"/>
    <n v="13"/>
    <s v="TIZNADO SANTANDER MARTA DEL CARMEN"/>
    <s v="15655317-4"/>
    <s v="Proyecto de Habitabilidad de la vivienda"/>
    <x v="3"/>
    <n v="225.38"/>
  </r>
  <r>
    <x v="0"/>
    <x v="2"/>
    <n v="179102"/>
    <n v="474"/>
    <n v="13"/>
    <s v="VERGARA CHÁVEZ GUIDO RICARDO"/>
    <s v="8725343-0"/>
    <s v="Proyecto de Habitabilidad de la vivienda"/>
    <x v="3"/>
    <n v="225.38"/>
  </r>
  <r>
    <x v="0"/>
    <x v="2"/>
    <n v="179102"/>
    <n v="424"/>
    <n v="13"/>
    <s v="ZAVALA GUTIÉRREZ HILDA ROSA"/>
    <s v="5942557-9"/>
    <s v="Proyecto de Habitabilidad de la vivienda"/>
    <x v="3"/>
    <n v="225.38"/>
  </r>
  <r>
    <x v="0"/>
    <x v="2"/>
    <n v="150425"/>
    <n v="230"/>
    <n v="13"/>
    <s v="ANDRADE QUIJADA NORA IDA"/>
    <s v="10871053-5"/>
    <s v="Proyecto de Habitabilidad de la vivienda"/>
    <x v="3"/>
    <n v="220.08"/>
  </r>
  <r>
    <x v="0"/>
    <x v="2"/>
    <n v="150425"/>
    <n v="362"/>
    <n v="9"/>
    <s v="ARELLANO DÍAZ PATRICIA DEL PILAR"/>
    <s v="11968516-8"/>
    <s v="Proyecto de Habitabilidad de la vivienda"/>
    <x v="3"/>
    <n v="220.08"/>
  </r>
  <r>
    <x v="0"/>
    <x v="2"/>
    <n v="150425"/>
    <n v="250"/>
    <n v="13"/>
    <s v="BAHAMONDES GACITÚA ELIZABETH DEL CARMEN"/>
    <s v="8231834-8"/>
    <s v="Proyecto de Habitabilidad de la vivienda"/>
    <x v="3"/>
    <n v="220.08"/>
  </r>
  <r>
    <x v="0"/>
    <x v="2"/>
    <n v="150425"/>
    <n v="426"/>
    <n v="13"/>
    <s v="BERNAS BARRA ESTHER DEL CARMEN"/>
    <s v="8167825-1"/>
    <s v="Proyecto de Habitabilidad de la vivienda"/>
    <x v="3"/>
    <n v="220.08"/>
  </r>
  <r>
    <x v="0"/>
    <x v="2"/>
    <n v="150425"/>
    <n v="259"/>
    <n v="9"/>
    <s v="BUSTOS MORA OLGA ELENA"/>
    <s v="10516551-K"/>
    <s v="Proyecto de Habitabilidad de la vivienda"/>
    <x v="3"/>
    <n v="220.08"/>
  </r>
  <r>
    <x v="0"/>
    <x v="2"/>
    <n v="150425"/>
    <n v="250"/>
    <n v="13"/>
    <s v="CALFIN MARÍN MARÍA ANGÉLICA"/>
    <s v="11105009-0"/>
    <s v="Proyecto de Habitabilidad de la vivienda"/>
    <x v="3"/>
    <n v="220.08"/>
  </r>
  <r>
    <x v="0"/>
    <x v="2"/>
    <n v="150425"/>
    <n v="386"/>
    <n v="13"/>
    <s v="CARRASCO TORRES CECILIA DEL TRÁNSITO"/>
    <s v="12193545-7"/>
    <s v="Proyecto de Habitabilidad de la vivienda"/>
    <x v="3"/>
    <n v="220.08"/>
  </r>
  <r>
    <x v="0"/>
    <x v="2"/>
    <n v="150425"/>
    <n v="323"/>
    <n v="13"/>
    <s v="CAYUMÁN FELIPE HERMINDA DEL CARMEN"/>
    <s v="11217249-1"/>
    <s v="Proyecto de Habitabilidad de la vivienda"/>
    <x v="3"/>
    <n v="220.08"/>
  </r>
  <r>
    <x v="0"/>
    <x v="2"/>
    <n v="150425"/>
    <n v="211"/>
    <n v="13"/>
    <s v="CID JARA AÍDA DE LAS MERCEDES"/>
    <s v="6984849-4"/>
    <s v="Proyecto de Habitabilidad de la vivienda"/>
    <x v="3"/>
    <n v="220.08"/>
  </r>
  <r>
    <x v="0"/>
    <x v="2"/>
    <n v="150425"/>
    <n v="414"/>
    <n v="13"/>
    <s v="CID JARA MARÍA OVIDIA"/>
    <s v="6703383-3"/>
    <s v="Proyecto de Habitabilidad de la vivienda"/>
    <x v="3"/>
    <n v="220.08"/>
  </r>
  <r>
    <x v="0"/>
    <x v="2"/>
    <n v="150425"/>
    <n v="254"/>
    <n v="13"/>
    <s v="CORONADO LICANQUEO YOLANDA ALICIA"/>
    <s v="10241690-2"/>
    <s v="Proyecto de Habitabilidad de la vivienda"/>
    <x v="3"/>
    <n v="220.08"/>
  </r>
  <r>
    <x v="0"/>
    <x v="2"/>
    <n v="150425"/>
    <n v="249"/>
    <n v="13"/>
    <s v="ESPINOZA MALDONADO FIDELINA DEL CARMEN"/>
    <s v="8993944-5"/>
    <s v="Proyecto de Habitabilidad de la vivienda"/>
    <x v="3"/>
    <n v="220.08"/>
  </r>
  <r>
    <x v="0"/>
    <x v="2"/>
    <n v="150425"/>
    <n v="400"/>
    <n v="13"/>
    <s v="FUENTEALBA RIFFO MARIANA DEL PILAR"/>
    <s v="13516209-4"/>
    <s v="Proyecto de Habitabilidad de la vivienda"/>
    <x v="3"/>
    <n v="220.08"/>
  </r>
  <r>
    <x v="0"/>
    <x v="2"/>
    <n v="150425"/>
    <n v="400"/>
    <n v="13"/>
    <s v="HUEICHALEO MELIPIL MARÍA AURORA"/>
    <s v="8919650-7"/>
    <s v="Proyecto de Habitabilidad de la vivienda"/>
    <x v="3"/>
    <n v="220.08"/>
  </r>
  <r>
    <x v="0"/>
    <x v="2"/>
    <n v="150425"/>
    <n v="350"/>
    <n v="13"/>
    <s v="HUENAN ARANEDA MARTA"/>
    <s v="4120915-1"/>
    <s v="Proyecto de Habitabilidad de la vivienda"/>
    <x v="3"/>
    <n v="220.08"/>
  </r>
  <r>
    <x v="0"/>
    <x v="2"/>
    <n v="150425"/>
    <n v="288"/>
    <n v="9"/>
    <s v="HUINCA TORO ROSA"/>
    <s v="7112992-6"/>
    <s v="Proyecto de Habitabilidad de la vivienda"/>
    <x v="3"/>
    <n v="220.08"/>
  </r>
  <r>
    <x v="0"/>
    <x v="2"/>
    <n v="150425"/>
    <n v="248"/>
    <n v="13"/>
    <s v="LIZAMA GODOY BRÍGIDA ANTONIETA"/>
    <s v="7279046-4"/>
    <s v="Proyecto de Habitabilidad de la vivienda"/>
    <x v="3"/>
    <n v="220.08"/>
  </r>
  <r>
    <x v="0"/>
    <x v="2"/>
    <n v="150425"/>
    <n v="248"/>
    <n v="13"/>
    <s v="LLANCALEO LUENGO SOFÍA DEL CARMEN"/>
    <s v="11355872-5"/>
    <s v="Proyecto de Habitabilidad de la vivienda"/>
    <x v="3"/>
    <n v="220.08"/>
  </r>
  <r>
    <x v="0"/>
    <x v="2"/>
    <n v="150425"/>
    <n v="242"/>
    <n v="9"/>
    <s v="MÁRQUEZ CASTRO LIDIA"/>
    <s v="14619223-8"/>
    <s v="Proyecto de Habitabilidad de la vivienda"/>
    <x v="3"/>
    <n v="220.08"/>
  </r>
  <r>
    <x v="0"/>
    <x v="2"/>
    <n v="150425"/>
    <n v="291"/>
    <n v="9"/>
    <s v="MONSALVE CABRERA VERÓNICA ELIZABETH"/>
    <s v="9200327-2"/>
    <s v="Proyecto de Habitabilidad de la vivienda"/>
    <x v="3"/>
    <n v="220.08"/>
  </r>
  <r>
    <x v="0"/>
    <x v="2"/>
    <n v="150425"/>
    <n v="322"/>
    <n v="9"/>
    <s v="MONTOYA ARIAS MARGOT IRENE"/>
    <s v="9075187-5"/>
    <s v="Proyecto de Habitabilidad de la vivienda"/>
    <x v="3"/>
    <n v="220.08"/>
  </r>
  <r>
    <x v="0"/>
    <x v="2"/>
    <n v="150425"/>
    <n v="282"/>
    <n v="13"/>
    <s v="OLAVE OJEDA AÍDA ALEJANDRA"/>
    <s v="13113255-7"/>
    <s v="Proyecto de Habitabilidad de la vivienda"/>
    <x v="3"/>
    <n v="220.08"/>
  </r>
  <r>
    <x v="0"/>
    <x v="2"/>
    <n v="150425"/>
    <n v="400"/>
    <n v="13"/>
    <s v="PAINEAN CÁRDENAS EDIE DEL CARMEN"/>
    <s v="10487894-6"/>
    <s v="Proyecto de Habitabilidad de la vivienda"/>
    <x v="3"/>
    <n v="220.08"/>
  </r>
  <r>
    <x v="0"/>
    <x v="2"/>
    <n v="150425"/>
    <n v="360"/>
    <n v="13"/>
    <s v="PAINEVILO LEVIL ROSA MAGDALENA"/>
    <s v="9820722-8"/>
    <s v="Proyecto de Habitabilidad de la vivienda"/>
    <x v="3"/>
    <n v="220.08"/>
  </r>
  <r>
    <x v="0"/>
    <x v="2"/>
    <n v="150425"/>
    <n v="400"/>
    <n v="13"/>
    <s v="PARRA VELÁSQUEZ YANETTE DEL CARMEN"/>
    <s v="9640921-4"/>
    <s v="Proyecto de Habitabilidad de la vivienda"/>
    <x v="3"/>
    <n v="220.08"/>
  </r>
  <r>
    <x v="0"/>
    <x v="2"/>
    <n v="150425"/>
    <n v="400"/>
    <n v="13"/>
    <s v="PICHÚN TRAIPE MARIBEL MAGDALENA"/>
    <s v="12928174-K"/>
    <s v="Proyecto de Habitabilidad de la vivienda"/>
    <x v="3"/>
    <n v="220.08"/>
  </r>
  <r>
    <x v="0"/>
    <x v="2"/>
    <n v="150425"/>
    <n v="295"/>
    <n v="9"/>
    <s v="QUINTANA BRAVO NURIA LEA"/>
    <s v="8238843-5"/>
    <s v="Proyecto de Habitabilidad de la vivienda"/>
    <x v="3"/>
    <n v="220.08"/>
  </r>
  <r>
    <x v="0"/>
    <x v="2"/>
    <n v="150425"/>
    <n v="228"/>
    <n v="13"/>
    <s v="RAMÍREZ SEPÚLVEDA ELIADA ELIZABETH"/>
    <s v="10468982-5"/>
    <s v="Proyecto de Habitabilidad de la vivienda"/>
    <x v="3"/>
    <n v="220.08"/>
  </r>
  <r>
    <x v="0"/>
    <x v="2"/>
    <n v="150425"/>
    <n v="332"/>
    <n v="13"/>
    <s v="REIPANG CONA GUILLERMINA"/>
    <s v="10697797-6"/>
    <s v="Proyecto de Habitabilidad de la vivienda"/>
    <x v="3"/>
    <n v="220.08"/>
  </r>
  <r>
    <x v="0"/>
    <x v="2"/>
    <n v="150425"/>
    <n v="305"/>
    <n v="9"/>
    <s v="SALAMANCA JARAMILLO FERMÍN"/>
    <s v="7679285-2"/>
    <s v="Proyecto de Habitabilidad de la vivienda"/>
    <x v="3"/>
    <n v="220.08"/>
  </r>
  <r>
    <x v="0"/>
    <x v="2"/>
    <n v="150425"/>
    <n v="297"/>
    <n v="13"/>
    <s v="SALAZAR MARTÍNEZ ESTRELLA DEL CARMEN"/>
    <s v="12535193-K"/>
    <s v="Proyecto de Habitabilidad de la vivienda"/>
    <x v="3"/>
    <n v="220.08"/>
  </r>
  <r>
    <x v="0"/>
    <x v="2"/>
    <n v="150425"/>
    <n v="244"/>
    <n v="9"/>
    <s v="SAN JUAN MÉNDEZ DORIS ELIANA"/>
    <s v="8830906-5"/>
    <s v="Proyecto de Habitabilidad de la vivienda"/>
    <x v="3"/>
    <n v="220.08"/>
  </r>
  <r>
    <x v="0"/>
    <x v="2"/>
    <n v="150425"/>
    <n v="400"/>
    <n v="13"/>
    <s v="SÁNCHEZ VARELA ALBERTINA DEL CARMEN"/>
    <s v="9652750-0"/>
    <s v="Proyecto de Habitabilidad de la vivienda"/>
    <x v="3"/>
    <n v="220.08"/>
  </r>
  <r>
    <x v="0"/>
    <x v="2"/>
    <n v="150425"/>
    <n v="303"/>
    <n v="13"/>
    <s v="SANTANA TRECANAO MARÍA PATRICIA"/>
    <s v="11906837-1"/>
    <s v="Proyecto de Habitabilidad de la vivienda"/>
    <x v="3"/>
    <n v="220.08"/>
  </r>
  <r>
    <x v="0"/>
    <x v="2"/>
    <n v="150425"/>
    <n v="248"/>
    <n v="13"/>
    <s v="SEPÚLVEDA GONZÁLEZ ANA EDITH"/>
    <s v="7723328-8"/>
    <s v="Proyecto de Habitabilidad de la vivienda"/>
    <x v="3"/>
    <n v="220.08"/>
  </r>
  <r>
    <x v="0"/>
    <x v="2"/>
    <n v="150425"/>
    <n v="345"/>
    <n v="13"/>
    <s v="TRAMOL CALFIQUEO ROSA DEL CARMEN"/>
    <s v="10550336-9"/>
    <s v="Proyecto de Habitabilidad de la vivienda"/>
    <x v="3"/>
    <n v="220.08"/>
  </r>
  <r>
    <x v="0"/>
    <x v="2"/>
    <n v="150425"/>
    <n v="400"/>
    <n v="13"/>
    <s v="ULLOA GARZOTTO JOCELYNNE MARÍA INELDA"/>
    <s v="14223130-1"/>
    <s v="Proyecto de Habitabilidad de la vivienda"/>
    <x v="3"/>
    <n v="220.08"/>
  </r>
  <r>
    <x v="0"/>
    <x v="2"/>
    <n v="150425"/>
    <n v="358"/>
    <n v="13"/>
    <s v="VALDEBENITO CLAVERÍA NELSON OMAR"/>
    <s v="10139396-8"/>
    <s v="Proyecto de Habitabilidad de la vivienda"/>
    <x v="3"/>
    <n v="220.08"/>
  </r>
  <r>
    <x v="0"/>
    <x v="2"/>
    <n v="150425"/>
    <n v="400"/>
    <n v="13"/>
    <s v="ZAPATA MORA PETRONILA DEL CARMEN"/>
    <s v="10019629-8"/>
    <s v="Proyecto de Habitabilidad de la vivienda"/>
    <x v="3"/>
    <n v="220.08"/>
  </r>
  <r>
    <x v="0"/>
    <x v="2"/>
    <n v="150425"/>
    <n v="253"/>
    <n v="13"/>
    <s v="ZENTENO BELMAR ROSSANNA DEL PILAR"/>
    <s v="13116755-5"/>
    <s v="Proyecto de Habitabilidad de la vivienda"/>
    <x v="3"/>
    <n v="220.08"/>
  </r>
  <r>
    <x v="0"/>
    <x v="2"/>
    <n v="177531"/>
    <n v="357"/>
    <n v="13"/>
    <s v="ARENAS TORRES DENISE DE LOURDES"/>
    <s v="10702002-0"/>
    <s v="Proyecto de Habitabilidad de la vivienda"/>
    <x v="3"/>
    <n v="219.85"/>
  </r>
  <r>
    <x v="0"/>
    <x v="2"/>
    <n v="177531"/>
    <n v="290"/>
    <n v="13"/>
    <s v="BUSTAMANTE ROSALES SONIA MARITSA"/>
    <s v="10571738-5"/>
    <s v="Proyecto de Habitabilidad de la vivienda"/>
    <x v="3"/>
    <n v="219.85"/>
  </r>
  <r>
    <x v="0"/>
    <x v="2"/>
    <n v="177531"/>
    <n v="360"/>
    <n v="13"/>
    <s v="CALLUMÁN CAYUNAO VÍCTOR MANUEL"/>
    <s v="15234513-5"/>
    <s v="Proyecto de Habitabilidad de la vivienda"/>
    <x v="3"/>
    <n v="219.85"/>
  </r>
  <r>
    <x v="0"/>
    <x v="2"/>
    <n v="177531"/>
    <n v="293"/>
    <n v="13"/>
    <s v="EYZAGUIRRE CURINAO ROSARIO DEL CARMEN"/>
    <s v="16177878-8"/>
    <s v="Proyecto de Habitabilidad de la vivienda"/>
    <x v="3"/>
    <n v="219.85"/>
  </r>
  <r>
    <x v="0"/>
    <x v="2"/>
    <n v="177531"/>
    <n v="355"/>
    <n v="13"/>
    <s v="FERNÁNDEZ MARCHIONI LORENA EDITH"/>
    <s v="14035721-9"/>
    <s v="Proyecto de Habitabilidad de la vivienda"/>
    <x v="3"/>
    <n v="219.85"/>
  </r>
  <r>
    <x v="0"/>
    <x v="2"/>
    <n v="177531"/>
    <n v="322"/>
    <n v="13"/>
    <s v="GARCÍA MIGUELES BLANCA ELIZABETH"/>
    <s v="8341790-0"/>
    <s v="Proyecto de Habitabilidad de la vivienda"/>
    <x v="3"/>
    <n v="219.85"/>
  </r>
  <r>
    <x v="0"/>
    <x v="2"/>
    <n v="177531"/>
    <n v="214"/>
    <n v="9"/>
    <s v="GONZÁLEZ NORAMBUENA VERÓNICA"/>
    <s v="9293662-7"/>
    <s v="Proyecto de Habitabilidad de la vivienda"/>
    <x v="3"/>
    <n v="219.85"/>
  </r>
  <r>
    <x v="0"/>
    <x v="2"/>
    <n v="177531"/>
    <n v="400"/>
    <n v="13"/>
    <s v="HECHENDORFER GANGA JOSEFINA ELIZABETH"/>
    <s v="6700410-8"/>
    <s v="Proyecto de Habitabilidad de la vivienda"/>
    <x v="3"/>
    <n v="219.85"/>
  </r>
  <r>
    <x v="0"/>
    <x v="2"/>
    <n v="177531"/>
    <n v="412"/>
    <n v="13"/>
    <s v="HENRÍQUEZ SALGADO ARTEMIO URBANO"/>
    <s v="5485001-8"/>
    <s v="Proyecto de Habitabilidad de la vivienda"/>
    <x v="3"/>
    <n v="219.85"/>
  </r>
  <r>
    <x v="0"/>
    <x v="2"/>
    <n v="177531"/>
    <n v="335"/>
    <n v="13"/>
    <s v="HUENCHUÑIR MELIVILU FELICINDA DEL CARMEN"/>
    <s v="10937551-9"/>
    <s v="Proyecto de Habitabilidad de la vivienda"/>
    <x v="3"/>
    <n v="219.85"/>
  </r>
  <r>
    <x v="0"/>
    <x v="2"/>
    <n v="177531"/>
    <n v="250"/>
    <n v="9"/>
    <s v="HUICHALEO QUILAMÁN LUIS ALBERTO"/>
    <s v="8587287-7"/>
    <s v="Proyecto de Habitabilidad de la vivienda"/>
    <x v="3"/>
    <n v="219.85"/>
  </r>
  <r>
    <x v="0"/>
    <x v="2"/>
    <n v="177531"/>
    <n v="338"/>
    <n v="9"/>
    <s v="ILLANES OSSES SILENY CLOTILDE"/>
    <s v="15486485-7"/>
    <s v="Proyecto de Habitabilidad de la vivienda"/>
    <x v="3"/>
    <n v="219.85"/>
  </r>
  <r>
    <x v="0"/>
    <x v="2"/>
    <n v="177531"/>
    <n v="354"/>
    <n v="13"/>
    <s v="JARA LAGOS MAGDALENA ELVIRA"/>
    <s v="8908655-8"/>
    <s v="Proyecto de Habitabilidad de la vivienda"/>
    <x v="3"/>
    <n v="219.85"/>
  </r>
  <r>
    <x v="0"/>
    <x v="2"/>
    <n v="177531"/>
    <n v="247"/>
    <n v="9"/>
    <s v="LÓPEZ TENORIO DEYANIRA"/>
    <s v="7764156-4"/>
    <s v="Proyecto de Habitabilidad de la vivienda"/>
    <x v="3"/>
    <n v="219.85"/>
  </r>
  <r>
    <x v="0"/>
    <x v="2"/>
    <n v="177531"/>
    <n v="360"/>
    <n v="13"/>
    <s v="MELLADO CÁCERES MARÍA INÉS"/>
    <s v="9488192-7"/>
    <s v="Proyecto de Habitabilidad de la vivienda"/>
    <x v="3"/>
    <n v="219.85"/>
  </r>
  <r>
    <x v="0"/>
    <x v="2"/>
    <n v="177531"/>
    <n v="322"/>
    <n v="9"/>
    <s v="MENDOZA CARRILLO NORA EMILIA"/>
    <s v="8267838-7"/>
    <s v="Proyecto de Habitabilidad de la vivienda"/>
    <x v="3"/>
    <n v="219.85"/>
  </r>
  <r>
    <x v="0"/>
    <x v="2"/>
    <n v="177531"/>
    <n v="213"/>
    <n v="13"/>
    <s v="MONTECINO CARTES JASMÍN ANDREA"/>
    <s v="15846207-9"/>
    <s v="Proyecto de Habitabilidad de la vivienda"/>
    <x v="3"/>
    <n v="219.85"/>
  </r>
  <r>
    <x v="0"/>
    <x v="2"/>
    <n v="177531"/>
    <n v="223"/>
    <n v="9"/>
    <s v="MOREIRA SÁNCHEZ RUTH"/>
    <s v="6510704-K"/>
    <s v="Proyecto de Habitabilidad de la vivienda"/>
    <x v="3"/>
    <n v="219.85"/>
  </r>
  <r>
    <x v="0"/>
    <x v="2"/>
    <n v="177531"/>
    <n v="358"/>
    <n v="13"/>
    <s v="MOSSO SALAZAR JORGE RAMÓN"/>
    <s v="6755766-2"/>
    <s v="Proyecto de Habitabilidad de la vivienda"/>
    <x v="3"/>
    <n v="219.85"/>
  </r>
  <r>
    <x v="0"/>
    <x v="2"/>
    <n v="177531"/>
    <n v="370"/>
    <n v="13"/>
    <s v="MUÑOZ ALEGRÍA GRACIELA"/>
    <s v="5382015-8"/>
    <s v="Proyecto de Habitabilidad de la vivienda"/>
    <x v="3"/>
    <n v="219.85"/>
  </r>
  <r>
    <x v="0"/>
    <x v="2"/>
    <n v="177531"/>
    <n v="276"/>
    <n v="9"/>
    <s v="MUÑOZ FERNÁNDEZ CHRISTOPHER SEBASTIÁN"/>
    <s v="17727730-4"/>
    <s v="Proyecto de Habitabilidad de la vivienda"/>
    <x v="3"/>
    <n v="219.85"/>
  </r>
  <r>
    <x v="0"/>
    <x v="2"/>
    <n v="177531"/>
    <n v="370"/>
    <n v="13"/>
    <s v="MUÑOZ RIQUELME JUAN CARLOS"/>
    <s v="9233796-0"/>
    <s v="Proyecto de Habitabilidad de la vivienda"/>
    <x v="3"/>
    <n v="219.85"/>
  </r>
  <r>
    <x v="0"/>
    <x v="2"/>
    <n v="177531"/>
    <n v="223"/>
    <n v="9"/>
    <s v="MUÑOZ SÁEZ OLGA FABIOLA"/>
    <s v="9130699-9"/>
    <s v="Proyecto de Habitabilidad de la vivienda"/>
    <x v="3"/>
    <n v="219.85"/>
  </r>
  <r>
    <x v="0"/>
    <x v="2"/>
    <n v="177531"/>
    <n v="400"/>
    <n v="13"/>
    <s v="NAVARRO NEIRA NUVIA CRISTINA"/>
    <s v="11552154-3"/>
    <s v="Proyecto de Habitabilidad de la vivienda"/>
    <x v="3"/>
    <n v="219.85"/>
  </r>
  <r>
    <x v="0"/>
    <x v="2"/>
    <n v="177531"/>
    <n v="400"/>
    <n v="13"/>
    <s v="PIZARRO  JUAN LUIS"/>
    <s v="2767375-9"/>
    <s v="Proyecto de Habitabilidad de la vivienda"/>
    <x v="3"/>
    <n v="219.85"/>
  </r>
  <r>
    <x v="0"/>
    <x v="2"/>
    <n v="177531"/>
    <n v="258"/>
    <n v="9"/>
    <s v="SARABIA ECHEVERRÍA DINA DEL CARMEN"/>
    <s v="9553578-K"/>
    <s v="Proyecto de Habitabilidad de la vivienda"/>
    <x v="3"/>
    <n v="219.85"/>
  </r>
  <r>
    <x v="0"/>
    <x v="2"/>
    <n v="177531"/>
    <n v="270"/>
    <n v="13"/>
    <s v="SEGUEL MARTÍNEZ XIMENA OLIVIA"/>
    <s v="10466443-1"/>
    <s v="Proyecto de Habitabilidad de la vivienda"/>
    <x v="3"/>
    <n v="219.85"/>
  </r>
  <r>
    <x v="0"/>
    <x v="2"/>
    <n v="177531"/>
    <n v="360"/>
    <n v="13"/>
    <s v="SEGURA VALDEBENITO ANA MARÍA"/>
    <s v="7176515-6"/>
    <s v="Proyecto de Habitabilidad de la vivienda"/>
    <x v="3"/>
    <n v="219.85"/>
  </r>
  <r>
    <x v="0"/>
    <x v="2"/>
    <n v="177531"/>
    <n v="270"/>
    <n v="13"/>
    <s v="SEPÚLVEDA QUECHUQUEO MARÍA MAGDALENA"/>
    <s v="9816927-K"/>
    <s v="Proyecto de Habitabilidad de la vivienda"/>
    <x v="3"/>
    <n v="219.85"/>
  </r>
  <r>
    <x v="0"/>
    <x v="2"/>
    <n v="177531"/>
    <n v="360"/>
    <n v="13"/>
    <s v="SILVA MELO CECILIA DEL CARMEN"/>
    <s v="7436595-7"/>
    <s v="Proyecto de Habitabilidad de la vivienda"/>
    <x v="3"/>
    <n v="219.85"/>
  </r>
  <r>
    <x v="0"/>
    <x v="2"/>
    <n v="177531"/>
    <n v="290"/>
    <n v="13"/>
    <s v="TRABOL CAYUMÁN IVÓN YANINA"/>
    <s v="19763293-3"/>
    <s v="Proyecto de Habitabilidad de la vivienda"/>
    <x v="3"/>
    <n v="219.85"/>
  </r>
  <r>
    <x v="0"/>
    <x v="2"/>
    <n v="177531"/>
    <n v="237"/>
    <n v="9"/>
    <s v="VALDERAS HERNÁNDEZ MISAEL HELI"/>
    <s v="8376254-3"/>
    <s v="Proyecto de Habitabilidad de la vivienda"/>
    <x v="3"/>
    <n v="219.85"/>
  </r>
  <r>
    <x v="0"/>
    <x v="2"/>
    <n v="177531"/>
    <n v="317"/>
    <n v="13"/>
    <s v="VALLEJOS MORAGA MARÍA TERESA"/>
    <s v="5972063-5"/>
    <s v="Proyecto de Habitabilidad de la vivienda"/>
    <x v="3"/>
    <n v="219.85"/>
  </r>
  <r>
    <x v="0"/>
    <x v="2"/>
    <n v="177531"/>
    <n v="305"/>
    <n v="13"/>
    <s v="VÁSQUEZ RODRÍGUEZ ROXANA PAOLA"/>
    <s v="15243158-9"/>
    <s v="Proyecto de Habitabilidad de la vivienda"/>
    <x v="3"/>
    <n v="219.85"/>
  </r>
  <r>
    <x v="0"/>
    <x v="2"/>
    <n v="177531"/>
    <n v="270"/>
    <n v="13"/>
    <s v="VEGA SEGUEL PAULA ANDREA"/>
    <s v="13115861-0"/>
    <s v="Proyecto de Habitabilidad de la vivienda"/>
    <x v="3"/>
    <n v="219.85"/>
  </r>
  <r>
    <x v="0"/>
    <x v="2"/>
    <n v="179060"/>
    <n v="370"/>
    <n v="13"/>
    <s v="ALARCÓN ORELLANA DELIA LUCI"/>
    <s v="6130052-K"/>
    <s v="Proyecto de Habitabilidad de la vivienda"/>
    <x v="3"/>
    <n v="216.13"/>
  </r>
  <r>
    <x v="0"/>
    <x v="2"/>
    <n v="179060"/>
    <n v="343"/>
    <n v="13"/>
    <s v="ÁLVAREZ HENRÍQUEZ JOSÉ SANTOS"/>
    <s v="10293863-1"/>
    <s v="Proyecto de Habitabilidad de la vivienda"/>
    <x v="3"/>
    <n v="216.13"/>
  </r>
  <r>
    <x v="0"/>
    <x v="2"/>
    <n v="179060"/>
    <n v="314"/>
    <n v="9"/>
    <s v="ÁLVAREZ MOENA HUGO MARIO"/>
    <s v="9343312-2"/>
    <s v="Proyecto de Habitabilidad de la vivienda"/>
    <x v="3"/>
    <n v="216.13"/>
  </r>
  <r>
    <x v="0"/>
    <x v="2"/>
    <n v="179060"/>
    <n v="237"/>
    <n v="9"/>
    <s v="CARMONA HUENTECURA DELIA AURELIA"/>
    <s v="15496600-5"/>
    <s v="Proyecto de Habitabilidad de la vivienda"/>
    <x v="3"/>
    <n v="216.13"/>
  </r>
  <r>
    <x v="0"/>
    <x v="2"/>
    <n v="179060"/>
    <n v="299"/>
    <n v="13"/>
    <s v="CHÁVEZ CHODIL YASNA PAULINA"/>
    <s v="16635236-3"/>
    <s v="Proyecto de Habitabilidad de la vivienda"/>
    <x v="3"/>
    <n v="216.13"/>
  </r>
  <r>
    <x v="0"/>
    <x v="2"/>
    <n v="179060"/>
    <n v="263"/>
    <n v="9"/>
    <s v="HUENULEF SANDOVAL JUANA EDITH"/>
    <s v="8751912-0"/>
    <s v="Proyecto de Habitabilidad de la vivienda"/>
    <x v="3"/>
    <n v="216.13"/>
  </r>
  <r>
    <x v="0"/>
    <x v="2"/>
    <n v="179060"/>
    <n v="275"/>
    <n v="9"/>
    <s v="LEÓN ACEVEDO MARCELO VALENTÍN"/>
    <s v="8850324-4"/>
    <s v="Proyecto de Habitabilidad de la vivienda"/>
    <x v="3"/>
    <n v="216.13"/>
  </r>
  <r>
    <x v="0"/>
    <x v="2"/>
    <n v="179060"/>
    <n v="365"/>
    <n v="13"/>
    <s v="MELIHUÉN HENRÍQUEZ SONIA EDITH"/>
    <s v="10704746-8"/>
    <s v="Proyecto de Habitabilidad de la vivienda"/>
    <x v="3"/>
    <n v="216.13"/>
  </r>
  <r>
    <x v="0"/>
    <x v="2"/>
    <n v="179060"/>
    <n v="332"/>
    <n v="13"/>
    <s v="MELLA MEZA CARMEN ROSA"/>
    <s v="12536437-3"/>
    <s v="Proyecto de Habitabilidad de la vivienda"/>
    <x v="3"/>
    <n v="216.13"/>
  </r>
  <r>
    <x v="0"/>
    <x v="2"/>
    <n v="179060"/>
    <n v="321"/>
    <n v="13"/>
    <s v="MOLINA CARRASCO ANA LISETTE"/>
    <s v="16634625-8"/>
    <s v="Proyecto de Habitabilidad de la vivienda"/>
    <x v="3"/>
    <n v="216.13"/>
  </r>
  <r>
    <x v="0"/>
    <x v="2"/>
    <n v="179060"/>
    <n v="237"/>
    <n v="9"/>
    <s v="MUÑOZ SAGREDO MIRTA MAGALY"/>
    <s v="11799719-7"/>
    <s v="Proyecto de Habitabilidad de la vivienda"/>
    <x v="3"/>
    <n v="216.13"/>
  </r>
  <r>
    <x v="0"/>
    <x v="2"/>
    <n v="179060"/>
    <n v="309"/>
    <n v="13"/>
    <s v="PAREDES CARRASCO FELICIANO GUILLERMO"/>
    <s v="11492513-6"/>
    <s v="Proyecto de Habitabilidad de la vivienda"/>
    <x v="3"/>
    <n v="216.13"/>
  </r>
  <r>
    <x v="0"/>
    <x v="2"/>
    <n v="179060"/>
    <n v="337"/>
    <n v="13"/>
    <s v="PÉREZ PARRA RUTH NOEMÍ"/>
    <s v="7665545-6"/>
    <s v="Proyecto de Habitabilidad de la vivienda"/>
    <x v="3"/>
    <n v="216.13"/>
  </r>
  <r>
    <x v="0"/>
    <x v="2"/>
    <n v="179060"/>
    <n v="309"/>
    <n v="13"/>
    <s v="QUIJÓN DÍAZ JOHANNA ALEJANDRA"/>
    <s v="13316318-2"/>
    <s v="Proyecto de Habitabilidad de la vivienda"/>
    <x v="3"/>
    <n v="216.13"/>
  </r>
  <r>
    <x v="0"/>
    <x v="2"/>
    <n v="179060"/>
    <n v="290"/>
    <n v="9"/>
    <s v="REYES VÁSQUEZ INGRID ANDREA"/>
    <s v="12929941-K"/>
    <s v="Proyecto de Habitabilidad de la vivienda"/>
    <x v="3"/>
    <n v="216.13"/>
  </r>
  <r>
    <x v="0"/>
    <x v="2"/>
    <n v="179060"/>
    <n v="292"/>
    <n v="9"/>
    <s v="REYES VÁSQUEZ ROSALÍA ELENA"/>
    <s v="13114351-6"/>
    <s v="Proyecto de Habitabilidad de la vivienda"/>
    <x v="3"/>
    <n v="216.13"/>
  </r>
  <r>
    <x v="0"/>
    <x v="2"/>
    <n v="179060"/>
    <n v="260"/>
    <n v="9"/>
    <s v="RODRÍGUEZ JOFRÉ MARÍA FELICINDA"/>
    <s v="5454117-1"/>
    <s v="Proyecto de Habitabilidad de la vivienda"/>
    <x v="3"/>
    <n v="216.13"/>
  </r>
  <r>
    <x v="0"/>
    <x v="2"/>
    <n v="179060"/>
    <n v="287"/>
    <n v="9"/>
    <s v="SÁNCHEZ UMANZOR LUISA ISABEL"/>
    <s v="11687846-1"/>
    <s v="Proyecto de Habitabilidad de la vivienda"/>
    <x v="3"/>
    <n v="216.13"/>
  </r>
  <r>
    <x v="0"/>
    <x v="2"/>
    <n v="179060"/>
    <n v="314"/>
    <n v="13"/>
    <s v="SOTO ACUÑA MAURICIO ARCADIO"/>
    <s v="15653612-1"/>
    <s v="Proyecto de Habitabilidad de la vivienda"/>
    <x v="3"/>
    <n v="216.13"/>
  </r>
  <r>
    <x v="0"/>
    <x v="2"/>
    <n v="179060"/>
    <n v="243"/>
    <n v="13"/>
    <s v="TOBAR VERGARA YESSICA JACQUELINE"/>
    <s v="13396334-0"/>
    <s v="Proyecto de Habitabilidad de la vivienda"/>
    <x v="3"/>
    <n v="216.13"/>
  </r>
  <r>
    <x v="0"/>
    <x v="2"/>
    <n v="179060"/>
    <n v="330"/>
    <n v="9"/>
    <s v="VALDÉS PICHILÉN JEREMIS ZADRAK"/>
    <s v="21528724-6"/>
    <s v="Proyecto de Habitabilidad de la vivienda"/>
    <x v="3"/>
    <n v="216.13"/>
  </r>
  <r>
    <x v="0"/>
    <x v="2"/>
    <n v="179060"/>
    <n v="278"/>
    <n v="13"/>
    <s v="VEGA DÍAZ MARÍA INÉS"/>
    <s v="6999879-8"/>
    <s v="Proyecto de Habitabilidad de la vivienda"/>
    <x v="3"/>
    <n v="216.13"/>
  </r>
  <r>
    <x v="0"/>
    <x v="2"/>
    <n v="179111"/>
    <n v="320.2"/>
    <n v="13"/>
    <s v="ACUÑA VELOSO DANIEL HUMBERTO"/>
    <s v="18873946-6"/>
    <s v="Proyecto de Habitabilidad de la vivienda"/>
    <x v="3"/>
    <n v="214.77"/>
  </r>
  <r>
    <x v="0"/>
    <x v="2"/>
    <n v="179111"/>
    <n v="290.8"/>
    <n v="13"/>
    <s v="CARVAJAL RODRÍGUEZ LUIS BERNARDO"/>
    <s v="6962847-8"/>
    <s v="Proyecto de Habitabilidad de la vivienda"/>
    <x v="3"/>
    <n v="214.77"/>
  </r>
  <r>
    <x v="0"/>
    <x v="2"/>
    <n v="179111"/>
    <n v="386"/>
    <n v="9"/>
    <s v="DÍAZ ROJAS MARCO ANTONIO"/>
    <s v="7989503-2"/>
    <s v="Proyecto de Habitabilidad de la vivienda"/>
    <x v="3"/>
    <n v="214.77"/>
  </r>
  <r>
    <x v="0"/>
    <x v="2"/>
    <n v="179111"/>
    <n v="381"/>
    <n v="9"/>
    <s v="FERNÁNDEZ VERA JAIME ANTONIO"/>
    <s v="7571962-0"/>
    <s v="Proyecto de Habitabilidad de la vivienda"/>
    <x v="3"/>
    <n v="214.77"/>
  </r>
  <r>
    <x v="0"/>
    <x v="2"/>
    <n v="179111"/>
    <n v="381.9"/>
    <n v="9"/>
    <s v="LAGOS  PROSPERINA"/>
    <s v="4128509-5"/>
    <s v="Proyecto de Habitabilidad de la vivienda"/>
    <x v="3"/>
    <n v="214.77"/>
  </r>
  <r>
    <x v="0"/>
    <x v="2"/>
    <n v="179111"/>
    <n v="386"/>
    <n v="9"/>
    <s v="LOBOS SILVA ANGEL CUSTODIO"/>
    <s v="3488077-8"/>
    <s v="Proyecto de Habitabilidad de la vivienda"/>
    <x v="3"/>
    <n v="214.77"/>
  </r>
  <r>
    <x v="0"/>
    <x v="2"/>
    <n v="179111"/>
    <n v="403.2"/>
    <n v="13"/>
    <s v="MELLADO ARTEAGA MARÍA ELIZABETH"/>
    <s v="10474707-8"/>
    <s v="Proyecto de Habitabilidad de la vivienda"/>
    <x v="3"/>
    <n v="214.77"/>
  </r>
  <r>
    <x v="0"/>
    <x v="2"/>
    <n v="179111"/>
    <n v="405.3"/>
    <n v="13"/>
    <s v="ORMEÑO BOGUEN LUISA SARA"/>
    <s v="7333840-9"/>
    <s v="Proyecto de Habitabilidad de la vivienda"/>
    <x v="3"/>
    <n v="214.77"/>
  </r>
  <r>
    <x v="0"/>
    <x v="2"/>
    <n v="179111"/>
    <n v="413.7"/>
    <n v="13"/>
    <s v="ROZAS ESCALONA LUIS SIGIFREDO"/>
    <s v="4001450-0"/>
    <s v="Proyecto de Habitabilidad de la vivienda"/>
    <x v="3"/>
    <n v="214.77"/>
  </r>
  <r>
    <x v="0"/>
    <x v="2"/>
    <n v="179111"/>
    <n v="369.1"/>
    <n v="13"/>
    <s v="SEGUEL HENRÍQUEZ CLEMENTINA DEL CARMEN"/>
    <s v="6214358-4"/>
    <s v="Proyecto de Habitabilidad de la vivienda"/>
    <x v="3"/>
    <n v="214.77"/>
  </r>
  <r>
    <x v="0"/>
    <x v="2"/>
    <n v="179111"/>
    <n v="295.7"/>
    <n v="13"/>
    <s v="SEPÚLVEDA CAMPOS GLORIA BETZABÉ DEL CARMEN"/>
    <s v="9451513-0"/>
    <s v="Proyecto de Habitabilidad de la vivienda"/>
    <x v="3"/>
    <n v="214.77"/>
  </r>
  <r>
    <x v="0"/>
    <x v="2"/>
    <n v="179111"/>
    <n v="383.5"/>
    <n v="13"/>
    <s v="VARGAS LEYTON VIVIANA ALEJANDRA"/>
    <s v="8065254-2"/>
    <s v="Proyecto de Habitabilidad de la vivienda"/>
    <x v="3"/>
    <n v="214.77"/>
  </r>
  <r>
    <x v="0"/>
    <x v="2"/>
    <n v="179111"/>
    <n v="422"/>
    <n v="13"/>
    <s v="VARGAS SOTO JUANA GLADIS"/>
    <s v="4057144-2"/>
    <s v="Proyecto de Habitabilidad de la vivienda"/>
    <x v="3"/>
    <n v="214.77"/>
  </r>
  <r>
    <x v="0"/>
    <x v="3"/>
    <n v="179466"/>
    <n v="254.6"/>
    <n v="9"/>
    <s v="ESCOBAR COLLÍO LINDA LINA"/>
    <s v="16996344-4"/>
    <s v="Proyecto de Habitabilidad de la vivienda"/>
    <x v="3"/>
    <n v="210.82"/>
  </r>
  <r>
    <x v="0"/>
    <x v="3"/>
    <n v="179466"/>
    <n v="254.6"/>
    <n v="9"/>
    <s v="GARRIDO YÁÑEZ MARIBEL ISOLINA"/>
    <s v="15245464-3"/>
    <s v="Proyecto de Habitabilidad de la vivienda"/>
    <x v="3"/>
    <n v="210.82"/>
  </r>
  <r>
    <x v="0"/>
    <x v="3"/>
    <n v="179466"/>
    <n v="241.4"/>
    <n v="9"/>
    <s v="HERRERA CAYUQUEO CARLOS ORLANDO"/>
    <s v="13518708-9"/>
    <s v="Proyecto de Habitabilidad de la vivienda"/>
    <x v="3"/>
    <n v="210.82"/>
  </r>
  <r>
    <x v="0"/>
    <x v="3"/>
    <n v="179466"/>
    <n v="301.60000000000002"/>
    <n v="9"/>
    <s v="HUEHUENTRO HUECHE ANA ISABEL"/>
    <s v="15656838-4"/>
    <s v="Proyecto de Habitabilidad de la vivienda"/>
    <x v="3"/>
    <n v="210.82"/>
  </r>
  <r>
    <x v="0"/>
    <x v="3"/>
    <n v="179466"/>
    <n v="241.4"/>
    <n v="9"/>
    <s v="LICANQUEO CAYUQUEO AVELINA DEL PILAR"/>
    <s v="16946004-3"/>
    <s v="Proyecto de Habitabilidad de la vivienda"/>
    <x v="3"/>
    <n v="210.82"/>
  </r>
  <r>
    <x v="0"/>
    <x v="3"/>
    <n v="179466"/>
    <n v="340.6"/>
    <n v="13"/>
    <s v="MARILAO QUIÑINAO MERCEDES DEL CARMEN"/>
    <s v="9480782-4"/>
    <s v="Proyecto de Habitabilidad de la vivienda"/>
    <x v="3"/>
    <n v="210.82"/>
  </r>
  <r>
    <x v="0"/>
    <x v="3"/>
    <n v="179466"/>
    <n v="241.4"/>
    <n v="9"/>
    <s v="MILLAQUEO MALIQUEO JUAN GUILLERMO"/>
    <s v="15988953-K"/>
    <s v="Proyecto de Habitabilidad de la vivienda"/>
    <x v="3"/>
    <n v="210.82"/>
  </r>
  <r>
    <x v="0"/>
    <x v="3"/>
    <n v="179466"/>
    <n v="322"/>
    <n v="13"/>
    <s v="MUÑOZ MORA CLEMENTINA TEODOMIRA"/>
    <s v="6980044-0"/>
    <s v="Proyecto de Habitabilidad de la vivienda"/>
    <x v="3"/>
    <n v="210.82"/>
  </r>
  <r>
    <x v="0"/>
    <x v="3"/>
    <n v="179466"/>
    <n v="276.7"/>
    <n v="13"/>
    <s v="PAREDES BAEZA JOSÉ HENRY"/>
    <s v="12921394-9"/>
    <s v="Proyecto de Habitabilidad de la vivienda"/>
    <x v="3"/>
    <n v="210.82"/>
  </r>
  <r>
    <x v="0"/>
    <x v="3"/>
    <n v="179466"/>
    <n v="254.6"/>
    <n v="9"/>
    <s v="QUIDEL HUAIQUINAO OSVALDO OLEGARIO"/>
    <s v="16633934-0"/>
    <s v="Proyecto de Habitabilidad de la vivienda"/>
    <x v="3"/>
    <n v="210.82"/>
  </r>
  <r>
    <x v="0"/>
    <x v="3"/>
    <n v="179466"/>
    <n v="362"/>
    <n v="13"/>
    <s v="RIVAS LICANQUEO SILVIA CRISTINA"/>
    <s v="10686936-7"/>
    <s v="Proyecto de Habitabilidad de la vivienda"/>
    <x v="3"/>
    <n v="210.82"/>
  </r>
  <r>
    <x v="0"/>
    <x v="3"/>
    <n v="179466"/>
    <n v="322"/>
    <n v="13"/>
    <s v="SANDOVAL CARIMÁN REINALDO ALBERTO"/>
    <s v="12989158-0"/>
    <s v="Proyecto de Habitabilidad de la vivienda"/>
    <x v="3"/>
    <n v="210.82"/>
  </r>
  <r>
    <x v="0"/>
    <x v="3"/>
    <n v="179466"/>
    <n v="307.8"/>
    <n v="13"/>
    <s v="SUAZO FLORES FRANCISCA MARGOT"/>
    <s v="7752913-6"/>
    <s v="Proyecto de Habitabilidad de la vivienda"/>
    <x v="3"/>
    <n v="210.82"/>
  </r>
  <r>
    <x v="0"/>
    <x v="3"/>
    <n v="179466"/>
    <n v="248.9"/>
    <n v="9"/>
    <s v="VALDIVIA MEDINA ANA MARÍA"/>
    <s v="9589086-5"/>
    <s v="Proyecto de Habitabilidad de la vivienda"/>
    <x v="3"/>
    <n v="210.82"/>
  </r>
  <r>
    <x v="0"/>
    <x v="3"/>
    <n v="179466"/>
    <n v="318.89999999999998"/>
    <n v="9"/>
    <s v="CAYUQUEO CURILEO JUAN"/>
    <s v="8083796-8"/>
    <s v="Proyecto de Habitabilidad de la vivienda"/>
    <x v="3"/>
    <n v="210.82"/>
  </r>
  <r>
    <x v="0"/>
    <x v="3"/>
    <n v="179466"/>
    <n v="399.5"/>
    <n v="13"/>
    <s v="CAYUQUEO CURILEO SANDRA DEL CARMEN"/>
    <s v="12208693-3"/>
    <s v="Proyecto de Habitabilidad de la vivienda"/>
    <x v="3"/>
    <n v="210.82"/>
  </r>
  <r>
    <x v="0"/>
    <x v="2"/>
    <n v="178751"/>
    <n v="360"/>
    <n v="13"/>
    <s v="BRAVO FICA PEDRO OVIDIO"/>
    <s v="7377560-4"/>
    <s v="Proyecto de Habitabilidad de la vivienda"/>
    <x v="3"/>
    <n v="209.26"/>
  </r>
  <r>
    <x v="0"/>
    <x v="2"/>
    <n v="178751"/>
    <n v="398"/>
    <n v="13"/>
    <s v="CADIN COÑA PATRICIA INÉS"/>
    <s v="12159401-3"/>
    <s v="Proyecto de Habitabilidad de la vivienda"/>
    <x v="3"/>
    <n v="209.26"/>
  </r>
  <r>
    <x v="0"/>
    <x v="2"/>
    <n v="178751"/>
    <n v="362"/>
    <n v="13"/>
    <s v="CAMPOS RIQUELME ELIANA"/>
    <s v="6463705-3"/>
    <s v="Proyecto de Habitabilidad de la vivienda"/>
    <x v="3"/>
    <n v="209.26"/>
  </r>
  <r>
    <x v="0"/>
    <x v="2"/>
    <n v="178751"/>
    <n v="384"/>
    <n v="13"/>
    <s v="CÁRCAMO MUÑOZ JUANA AMALIA"/>
    <s v="7449720-9"/>
    <s v="Proyecto de Habitabilidad de la vivienda"/>
    <x v="3"/>
    <n v="209.26"/>
  </r>
  <r>
    <x v="0"/>
    <x v="2"/>
    <n v="178751"/>
    <n v="299"/>
    <n v="13"/>
    <s v="CHAURA MORA MARIANELA DEL CARMEN"/>
    <s v="11688605-7"/>
    <s v="Proyecto de Habitabilidad de la vivienda"/>
    <x v="3"/>
    <n v="209.26"/>
  </r>
  <r>
    <x v="0"/>
    <x v="2"/>
    <n v="178751"/>
    <n v="360"/>
    <n v="13"/>
    <s v="DÍAZ MILLANAO ESTER INÉS"/>
    <s v="12335080-4"/>
    <s v="Proyecto de Habitabilidad de la vivienda"/>
    <x v="3"/>
    <n v="209.26"/>
  </r>
  <r>
    <x v="0"/>
    <x v="2"/>
    <n v="178751"/>
    <n v="290"/>
    <n v="13"/>
    <s v="ESPINOZA VILLAGRÁN MARGARITA DE JESÚS"/>
    <s v="7655107-3"/>
    <s v="Proyecto de Habitabilidad de la vivienda"/>
    <x v="3"/>
    <n v="209.26"/>
  </r>
  <r>
    <x v="0"/>
    <x v="2"/>
    <n v="178751"/>
    <n v="285"/>
    <n v="9"/>
    <s v="FERNÁNDEZ ESPINOZA FLOR NELLY"/>
    <s v="7104785-7"/>
    <s v="Proyecto de Habitabilidad de la vivienda"/>
    <x v="3"/>
    <n v="209.26"/>
  </r>
  <r>
    <x v="0"/>
    <x v="2"/>
    <n v="178751"/>
    <n v="322"/>
    <n v="13"/>
    <s v="HUERAMÁN CURIQUEO MARCELINO SEGUNDO"/>
    <s v="5391482-9"/>
    <s v="Proyecto de Habitabilidad de la vivienda"/>
    <x v="3"/>
    <n v="209.26"/>
  </r>
  <r>
    <x v="0"/>
    <x v="2"/>
    <n v="178751"/>
    <n v="322"/>
    <n v="13"/>
    <s v="MANQUEL LLANQUIMÁN MARÍA ROSA"/>
    <s v="9563455-9"/>
    <s v="Proyecto de Habitabilidad de la vivienda"/>
    <x v="3"/>
    <n v="209.26"/>
  </r>
  <r>
    <x v="0"/>
    <x v="2"/>
    <n v="178751"/>
    <n v="283"/>
    <n v="13"/>
    <s v="MARTÍNEZ PICHÚN ROSA ESTER"/>
    <s v="15653060-3"/>
    <s v="Proyecto de Habitabilidad de la vivienda"/>
    <x v="3"/>
    <n v="209.26"/>
  </r>
  <r>
    <x v="0"/>
    <x v="2"/>
    <n v="178751"/>
    <n v="322"/>
    <n v="9"/>
    <s v="MOENA ARIAS SERGIO HERNÁN"/>
    <s v="10135631-0"/>
    <s v="Proyecto de Habitabilidad de la vivienda"/>
    <x v="3"/>
    <n v="209.26"/>
  </r>
  <r>
    <x v="0"/>
    <x v="2"/>
    <n v="178751"/>
    <n v="349"/>
    <n v="13"/>
    <s v="ÑIRRIAN PEHUENCHE DOMINGA VICTORIA"/>
    <s v="6718856-K"/>
    <s v="Proyecto de Habitabilidad de la vivienda"/>
    <x v="3"/>
    <n v="209.26"/>
  </r>
  <r>
    <x v="0"/>
    <x v="2"/>
    <n v="178751"/>
    <n v="325"/>
    <n v="9"/>
    <s v="PEREZ DIAZ LUIS JAVIER"/>
    <s v="22532583-9"/>
    <s v="Proyecto de Habitabilidad de la vivienda"/>
    <x v="3"/>
    <n v="209.26"/>
  </r>
  <r>
    <x v="0"/>
    <x v="2"/>
    <n v="178751"/>
    <n v="283"/>
    <n v="9"/>
    <s v="PÉREZ GARRIDO ANGÉLICA DEL CARMEN"/>
    <s v="12709008-4"/>
    <s v="Proyecto de Habitabilidad de la vivienda"/>
    <x v="3"/>
    <n v="209.26"/>
  </r>
  <r>
    <x v="0"/>
    <x v="2"/>
    <n v="178751"/>
    <n v="386"/>
    <n v="13"/>
    <s v="PÉREZ LLANQUÍN JEORGINA"/>
    <s v="9178952-3"/>
    <s v="Proyecto de Habitabilidad de la vivienda"/>
    <x v="3"/>
    <n v="209.26"/>
  </r>
  <r>
    <x v="0"/>
    <x v="2"/>
    <n v="178751"/>
    <n v="361"/>
    <n v="13"/>
    <s v="PINO JARA DANIELA STEFANIA"/>
    <s v="19808900-1"/>
    <s v="Proyecto de Habitabilidad de la vivienda"/>
    <x v="3"/>
    <n v="209.26"/>
  </r>
  <r>
    <x v="0"/>
    <x v="2"/>
    <n v="178751"/>
    <n v="370"/>
    <n v="9"/>
    <s v="REYES MONTOYA MARÍA PAZ"/>
    <s v="15987493-1"/>
    <s v="Proyecto de Habitabilidad de la vivienda"/>
    <x v="3"/>
    <n v="209.26"/>
  </r>
  <r>
    <x v="0"/>
    <x v="2"/>
    <n v="178751"/>
    <n v="322"/>
    <n v="13"/>
    <s v="RIQUELME LEAL BERTA ODILVA"/>
    <s v="8904347-6"/>
    <s v="Proyecto de Habitabilidad de la vivienda"/>
    <x v="3"/>
    <n v="209.26"/>
  </r>
  <r>
    <x v="0"/>
    <x v="2"/>
    <n v="178751"/>
    <n v="329"/>
    <n v="13"/>
    <s v="RIVERA ALARCÓN ROSA PILAR"/>
    <s v="5917004-K"/>
    <s v="Proyecto de Habitabilidad de la vivienda"/>
    <x v="3"/>
    <n v="209.26"/>
  </r>
  <r>
    <x v="0"/>
    <x v="2"/>
    <n v="178751"/>
    <n v="386"/>
    <n v="13"/>
    <s v="ROA MERINO IBETI RUTH"/>
    <s v="7962486-1"/>
    <s v="Proyecto de Habitabilidad de la vivienda"/>
    <x v="3"/>
    <n v="209.26"/>
  </r>
  <r>
    <x v="0"/>
    <x v="2"/>
    <n v="178751"/>
    <n v="364"/>
    <n v="13"/>
    <s v="SALDÍVAR ROJAS FRESIA DEL CARMEN"/>
    <s v="5806249-9"/>
    <s v="Proyecto de Habitabilidad de la vivienda"/>
    <x v="3"/>
    <n v="209.26"/>
  </r>
  <r>
    <x v="0"/>
    <x v="2"/>
    <n v="178751"/>
    <n v="370"/>
    <n v="13"/>
    <s v="SANDOVAL MOLINA JULIO ARNOLDO"/>
    <s v="8132983-4"/>
    <s v="Proyecto de Habitabilidad de la vivienda"/>
    <x v="3"/>
    <n v="209.26"/>
  </r>
  <r>
    <x v="0"/>
    <x v="2"/>
    <n v="178751"/>
    <n v="331"/>
    <n v="13"/>
    <s v="SANDOVAL TRONCOSO GRACIELA DEYANIRA"/>
    <s v="11584329-K"/>
    <s v="Proyecto de Habitabilidad de la vivienda"/>
    <x v="3"/>
    <n v="209.26"/>
  </r>
  <r>
    <x v="0"/>
    <x v="2"/>
    <n v="178751"/>
    <n v="386"/>
    <n v="13"/>
    <s v="SEGURA SÁEZ MIRTA"/>
    <s v="7385020-7"/>
    <s v="Proyecto de Habitabilidad de la vivienda"/>
    <x v="3"/>
    <n v="209.26"/>
  </r>
  <r>
    <x v="0"/>
    <x v="2"/>
    <n v="178751"/>
    <n v="322"/>
    <n v="9"/>
    <s v="VALENZUELA FERNÁNDEZ CRISTÓBAL JAVIER"/>
    <s v="21158908-6"/>
    <s v="Proyecto de Habitabilidad de la vivienda"/>
    <x v="3"/>
    <n v="209.26"/>
  </r>
  <r>
    <x v="0"/>
    <x v="2"/>
    <n v="178751"/>
    <n v="322"/>
    <n v="9"/>
    <s v="VERA ROJAS IVETTE MIREYA"/>
    <s v="9600598-9"/>
    <s v="Proyecto de Habitabilidad de la vivienda"/>
    <x v="3"/>
    <n v="209.26"/>
  </r>
  <r>
    <x v="0"/>
    <x v="2"/>
    <n v="176333"/>
    <n v="384"/>
    <n v="13"/>
    <s v="CAMPANA MUÑOZ CARLOS HORACIO"/>
    <s v="12749259-K"/>
    <s v="Proyecto de Habitabilidad de la vivienda"/>
    <x v="3"/>
    <n v="209"/>
  </r>
  <r>
    <x v="0"/>
    <x v="2"/>
    <n v="176333"/>
    <n v="322"/>
    <n v="9"/>
    <s v="CASTAÑEDA PULGAR KATIA ANDREA"/>
    <s v="17417360-5"/>
    <s v="Proyecto de Habitabilidad de la vivienda"/>
    <x v="3"/>
    <n v="209"/>
  </r>
  <r>
    <x v="0"/>
    <x v="2"/>
    <n v="176333"/>
    <n v="322"/>
    <n v="9"/>
    <s v="CID FLORES ODITZA YINETTE"/>
    <s v="15226667-7"/>
    <s v="Proyecto de Habitabilidad de la vivienda"/>
    <x v="3"/>
    <n v="209"/>
  </r>
  <r>
    <x v="0"/>
    <x v="2"/>
    <n v="176333"/>
    <n v="322"/>
    <n v="9"/>
    <s v="COFRÉ ALEGRÍA LEONOR DEL CARMEN"/>
    <s v="15233962-3"/>
    <s v="Proyecto de Habitabilidad de la vivienda"/>
    <x v="3"/>
    <n v="209"/>
  </r>
  <r>
    <x v="0"/>
    <x v="2"/>
    <n v="176333"/>
    <n v="365"/>
    <n v="13"/>
    <s v="CONTRERAS FIGUEROA JAIME DOMINGO"/>
    <s v="8489929-1"/>
    <s v="Proyecto de Habitabilidad de la vivienda"/>
    <x v="3"/>
    <n v="209"/>
  </r>
  <r>
    <x v="0"/>
    <x v="2"/>
    <n v="176333"/>
    <n v="356"/>
    <n v="13"/>
    <s v="CONTRERAS VELÁSQUEZ LORETO ANDREA"/>
    <s v="15551309-8"/>
    <s v="Proyecto de Habitabilidad de la vivienda"/>
    <x v="3"/>
    <n v="209"/>
  </r>
  <r>
    <x v="0"/>
    <x v="2"/>
    <n v="176333"/>
    <n v="322"/>
    <n v="9"/>
    <s v="CORREA MACHUCA GERALDINE ALEJANDRA"/>
    <s v="15240826-9"/>
    <s v="Proyecto de Habitabilidad de la vivienda"/>
    <x v="3"/>
    <n v="209"/>
  </r>
  <r>
    <x v="0"/>
    <x v="2"/>
    <n v="176333"/>
    <n v="400"/>
    <n v="13"/>
    <s v="DEVINCENCI DEVINCENCI ANA MARÍA"/>
    <s v="17075158-2"/>
    <s v="Proyecto de Habitabilidad de la vivienda"/>
    <x v="3"/>
    <n v="209"/>
  </r>
  <r>
    <x v="0"/>
    <x v="2"/>
    <n v="176333"/>
    <n v="315"/>
    <n v="13"/>
    <s v="FUENTES ROBLES JUAN ANDRÉS"/>
    <s v="13799283-3"/>
    <s v="Proyecto de Habitabilidad de la vivienda"/>
    <x v="3"/>
    <n v="209"/>
  </r>
  <r>
    <x v="0"/>
    <x v="2"/>
    <n v="176333"/>
    <n v="322"/>
    <n v="9"/>
    <s v="GARCÍA LLANCALEO NELSON ALEJANDRO"/>
    <s v="8872734-7"/>
    <s v="Proyecto de Habitabilidad de la vivienda"/>
    <x v="3"/>
    <n v="209"/>
  </r>
  <r>
    <x v="0"/>
    <x v="2"/>
    <n v="176333"/>
    <n v="322"/>
    <n v="9"/>
    <s v="HOGER LEIVA HELMUHT GUILLERMO"/>
    <s v="6831317-1"/>
    <s v="Proyecto de Habitabilidad de la vivienda"/>
    <x v="3"/>
    <n v="209"/>
  </r>
  <r>
    <x v="0"/>
    <x v="2"/>
    <n v="176333"/>
    <n v="384"/>
    <n v="13"/>
    <s v="MACHUCA SALAZAR ELIANA"/>
    <s v="6043396-8"/>
    <s v="Proyecto de Habitabilidad de la vivienda"/>
    <x v="3"/>
    <n v="209"/>
  </r>
  <r>
    <x v="0"/>
    <x v="2"/>
    <n v="176333"/>
    <n v="345"/>
    <n v="13"/>
    <s v="MUÑOZ CONTRERAS MARCELO FABIÁN"/>
    <s v="11356196-3"/>
    <s v="Proyecto de Habitabilidad de la vivienda"/>
    <x v="3"/>
    <n v="209"/>
  </r>
  <r>
    <x v="0"/>
    <x v="2"/>
    <n v="176333"/>
    <n v="368"/>
    <n v="13"/>
    <s v="MUÑOZ LAGOS GLORIA ALICIA"/>
    <s v="14411827-8"/>
    <s v="Proyecto de Habitabilidad de la vivienda"/>
    <x v="3"/>
    <n v="209"/>
  </r>
  <r>
    <x v="0"/>
    <x v="2"/>
    <n v="176333"/>
    <n v="322"/>
    <n v="9"/>
    <s v="NOVA TENORIO ELIZABETH ANGÉLICA"/>
    <s v="16508041-6"/>
    <s v="Proyecto de Habitabilidad de la vivienda"/>
    <x v="3"/>
    <n v="209"/>
  </r>
  <r>
    <x v="0"/>
    <x v="2"/>
    <n v="176333"/>
    <n v="366"/>
    <n v="13"/>
    <s v="PARRA MORALES HÉCTOR JEREMÍAS"/>
    <s v="10601050-1"/>
    <s v="Proyecto de Habitabilidad de la vivienda"/>
    <x v="3"/>
    <n v="209"/>
  </r>
  <r>
    <x v="0"/>
    <x v="2"/>
    <n v="176333"/>
    <n v="322"/>
    <n v="9"/>
    <s v="PONCE CAROCA DIANA DEL CARMEN"/>
    <s v="6643130-4"/>
    <s v="Proyecto de Habitabilidad de la vivienda"/>
    <x v="3"/>
    <n v="209"/>
  </r>
  <r>
    <x v="0"/>
    <x v="2"/>
    <n v="176333"/>
    <n v="322"/>
    <n v="9"/>
    <s v="ROBLES SEPÚLVEDA PAMELA JUANITA LORETTO"/>
    <s v="11687857-7"/>
    <s v="Proyecto de Habitabilidad de la vivienda"/>
    <x v="3"/>
    <n v="209"/>
  </r>
  <r>
    <x v="0"/>
    <x v="2"/>
    <n v="176333"/>
    <n v="322"/>
    <n v="9"/>
    <s v="TAPIA BELMAR MARION HAYDÉE"/>
    <s v="12744019-0"/>
    <s v="Proyecto de Habitabilidad de la vivienda"/>
    <x v="3"/>
    <n v="209"/>
  </r>
  <r>
    <x v="0"/>
    <x v="2"/>
    <n v="176333"/>
    <n v="315"/>
    <n v="13"/>
    <s v="TERÁN TORRES EDINSON ANDRÉS"/>
    <s v="13113483-5"/>
    <s v="Proyecto de Habitabilidad de la vivienda"/>
    <x v="3"/>
    <n v="209"/>
  </r>
  <r>
    <x v="0"/>
    <x v="2"/>
    <n v="176333"/>
    <n v="360"/>
    <n v="13"/>
    <s v="VENEGAS HENRÍQUEZ GRACIELA DEL CARMEN"/>
    <s v="12042124-7"/>
    <s v="Proyecto de Habitabilidad de la vivienda"/>
    <x v="3"/>
    <n v="209"/>
  </r>
  <r>
    <x v="0"/>
    <x v="2"/>
    <n v="176333"/>
    <n v="322"/>
    <n v="9"/>
    <s v="VILLEGAS BERNAL OSCAR MANUEL"/>
    <s v="8587729-1"/>
    <s v="Proyecto de Habitabilidad de la vivienda"/>
    <x v="3"/>
    <n v="209"/>
  </r>
  <r>
    <x v="0"/>
    <x v="2"/>
    <n v="176333"/>
    <n v="322"/>
    <n v="9"/>
    <s v="ZÚÑIGA SEPÚLVEDA JOSÉ DAVID"/>
    <s v="10367020-9"/>
    <s v="Proyecto de Habitabilidad de la vivienda"/>
    <x v="3"/>
    <n v="209"/>
  </r>
  <r>
    <x v="0"/>
    <x v="2"/>
    <n v="177293"/>
    <n v="306"/>
    <n v="9"/>
    <s v="ACUÑA POBLETE MARÍA ISABEL"/>
    <s v="15502563-8"/>
    <s v="Proyecto de Habitabilidad de la vivienda"/>
    <x v="3"/>
    <n v="205.36"/>
  </r>
  <r>
    <x v="0"/>
    <x v="2"/>
    <n v="177293"/>
    <n v="362"/>
    <n v="9"/>
    <s v="ALLENDE MARTÍNEZ EDGAR BRAYAN"/>
    <s v="18603231-4"/>
    <s v="Proyecto de Habitabilidad de la vivienda"/>
    <x v="3"/>
    <n v="205.36"/>
  </r>
  <r>
    <x v="0"/>
    <x v="2"/>
    <n v="177293"/>
    <n v="418"/>
    <n v="13"/>
    <s v="ALTAMIRANO FIGUEROA SERGIO ALEXIS"/>
    <s v="13969491-0"/>
    <s v="Proyecto de Habitabilidad de la vivienda"/>
    <x v="3"/>
    <n v="205.36"/>
  </r>
  <r>
    <x v="0"/>
    <x v="2"/>
    <n v="177293"/>
    <n v="360"/>
    <n v="13"/>
    <s v="ARAVENA CAMPOS MARÍA SOLEDAD TERESA"/>
    <s v="9479087-5"/>
    <s v="Proyecto de Habitabilidad de la vivienda"/>
    <x v="3"/>
    <n v="205.36"/>
  </r>
  <r>
    <x v="0"/>
    <x v="2"/>
    <n v="177293"/>
    <n v="276"/>
    <n v="9"/>
    <s v="ARIAS VALENZUELA ESTEFANÍA NICOLE"/>
    <s v="17937805-1"/>
    <s v="Proyecto de Habitabilidad de la vivienda"/>
    <x v="3"/>
    <n v="205.36"/>
  </r>
  <r>
    <x v="0"/>
    <x v="2"/>
    <n v="177293"/>
    <n v="384"/>
    <n v="9"/>
    <s v="ARRIAGADA CANIULÉN JOSÉ DANIEL"/>
    <s v="18083153-3"/>
    <s v="Proyecto de Habitabilidad de la vivienda"/>
    <x v="3"/>
    <n v="205.36"/>
  </r>
  <r>
    <x v="0"/>
    <x v="2"/>
    <n v="177293"/>
    <n v="322"/>
    <n v="9"/>
    <s v="BASSO MERINO CATALINA YAMILETTE"/>
    <s v="19682009-4"/>
    <s v="Proyecto de Habitabilidad de la vivienda"/>
    <x v="3"/>
    <n v="205.36"/>
  </r>
  <r>
    <x v="0"/>
    <x v="2"/>
    <n v="177293"/>
    <n v="298"/>
    <n v="13"/>
    <s v="BURGOS NEIRA KATHERINA DENNIS"/>
    <s v="16315621-0"/>
    <s v="Proyecto de Habitabilidad de la vivienda"/>
    <x v="3"/>
    <n v="205.36"/>
  </r>
  <r>
    <x v="0"/>
    <x v="2"/>
    <n v="177293"/>
    <n v="362"/>
    <n v="9"/>
    <s v="CHÁVEZ RIVAS JESSENIA MARIBEL"/>
    <s v="15989116-K"/>
    <s v="Proyecto de Habitabilidad de la vivienda"/>
    <x v="3"/>
    <n v="205.36"/>
  </r>
  <r>
    <x v="0"/>
    <x v="2"/>
    <n v="177293"/>
    <n v="322"/>
    <n v="9"/>
    <s v="DE LA VEGA  SANDRA PAOLA"/>
    <s v="24759537-6"/>
    <s v="Proyecto de Habitabilidad de la vivienda"/>
    <x v="3"/>
    <n v="205.36"/>
  </r>
  <r>
    <x v="0"/>
    <x v="2"/>
    <n v="177293"/>
    <n v="317"/>
    <n v="13"/>
    <s v="LÓPEZ VILLAGRÁN CLAUDIA ANDREA"/>
    <s v="17472836-4"/>
    <s v="Proyecto de Habitabilidad de la vivienda"/>
    <x v="3"/>
    <n v="205.36"/>
  </r>
  <r>
    <x v="0"/>
    <x v="2"/>
    <n v="177293"/>
    <n v="333"/>
    <n v="13"/>
    <s v="MIRANDA MUÑOZ DASY JAZMÍN"/>
    <s v="16048167-6"/>
    <s v="Proyecto de Habitabilidad de la vivienda"/>
    <x v="3"/>
    <n v="205.36"/>
  </r>
  <r>
    <x v="0"/>
    <x v="2"/>
    <n v="177293"/>
    <n v="267"/>
    <n v="9"/>
    <s v="MOENA GONZÁLEZ JULIO BIENVENIDO"/>
    <s v="13111895-3"/>
    <s v="Proyecto de Habitabilidad de la vivienda"/>
    <x v="3"/>
    <n v="205.36"/>
  </r>
  <r>
    <x v="0"/>
    <x v="2"/>
    <n v="177293"/>
    <n v="322"/>
    <n v="9"/>
    <s v="OLIVA PÉREZ VERÓNICA DEL CARMEN"/>
    <s v="9916014-4"/>
    <s v="Proyecto de Habitabilidad de la vivienda"/>
    <x v="3"/>
    <n v="205.36"/>
  </r>
  <r>
    <x v="0"/>
    <x v="2"/>
    <n v="177293"/>
    <n v="279"/>
    <n v="9"/>
    <s v="PACHECO PACHECO NELLY"/>
    <s v="4219104-3"/>
    <s v="Proyecto de Habitabilidad de la vivienda"/>
    <x v="3"/>
    <n v="205.36"/>
  </r>
  <r>
    <x v="0"/>
    <x v="2"/>
    <n v="177293"/>
    <n v="256"/>
    <n v="9"/>
    <s v="PÉREZ HERNÁNDEZ MARÍA EMILIA"/>
    <s v="6158921-K"/>
    <s v="Proyecto de Habitabilidad de la vivienda"/>
    <x v="3"/>
    <n v="205.36"/>
  </r>
  <r>
    <x v="0"/>
    <x v="2"/>
    <n v="177293"/>
    <n v="285"/>
    <n v="9"/>
    <s v="PIZARRO CABRERA SARA JACQUELINE ANDREA"/>
    <s v="15217642-2"/>
    <s v="Proyecto de Habitabilidad de la vivienda"/>
    <x v="3"/>
    <n v="205.36"/>
  </r>
  <r>
    <x v="0"/>
    <x v="2"/>
    <n v="177293"/>
    <n v="297"/>
    <n v="13"/>
    <s v="REYES NAIN IRIS DEL CARMEN"/>
    <s v="12115329-7"/>
    <s v="Proyecto de Habitabilidad de la vivienda"/>
    <x v="3"/>
    <n v="205.36"/>
  </r>
  <r>
    <x v="0"/>
    <x v="2"/>
    <n v="177293"/>
    <n v="322"/>
    <n v="9"/>
    <s v="SEPÚLVEDA CERDA NORA"/>
    <s v="7882288-0"/>
    <s v="Proyecto de Habitabilidad de la vivienda"/>
    <x v="3"/>
    <n v="205.36"/>
  </r>
  <r>
    <x v="0"/>
    <x v="2"/>
    <n v="177293"/>
    <n v="324"/>
    <n v="13"/>
    <s v="SEPÚLVEDA ENCINA MIRTHA GLADYS"/>
    <s v="8989057-8"/>
    <s v="Proyecto de Habitabilidad de la vivienda"/>
    <x v="3"/>
    <n v="205.36"/>
  </r>
  <r>
    <x v="0"/>
    <x v="2"/>
    <n v="177293"/>
    <n v="454"/>
    <n v="13"/>
    <s v="SUAZO GARAY ELSA DEL CARMEN"/>
    <s v="7730378-2"/>
    <s v="Proyecto de Habitabilidad de la vivienda"/>
    <x v="3"/>
    <n v="205.36"/>
  </r>
  <r>
    <x v="0"/>
    <x v="2"/>
    <n v="177293"/>
    <n v="322"/>
    <n v="9"/>
    <s v="VEJAR DELGADO MARISOL ELIZABETH"/>
    <s v="16241083-0"/>
    <s v="Proyecto de Habitabilidad de la vivienda"/>
    <x v="3"/>
    <n v="205.36"/>
  </r>
  <r>
    <x v="0"/>
    <x v="2"/>
    <n v="177293"/>
    <n v="422"/>
    <n v="13"/>
    <s v="VEJAR DELGADO ROLANDO RODRIGO"/>
    <s v="16241082-2"/>
    <s v="Proyecto de Habitabilidad de la vivienda"/>
    <x v="3"/>
    <n v="205.36"/>
  </r>
  <r>
    <x v="0"/>
    <x v="2"/>
    <n v="177293"/>
    <n v="300"/>
    <n v="13"/>
    <s v="VENEGAS ROJAS EDGAR LEANDRO"/>
    <s v="17378137-7"/>
    <s v="Proyecto de Habitabilidad de la vivienda"/>
    <x v="3"/>
    <n v="205.36"/>
  </r>
  <r>
    <x v="0"/>
    <x v="2"/>
    <n v="177293"/>
    <n v="382"/>
    <n v="13"/>
    <s v="ZAMORA ALDAYUZ CARLOTA IRIS"/>
    <s v="5205751-5"/>
    <s v="Proyecto de Habitabilidad de la vivienda"/>
    <x v="3"/>
    <n v="205.36"/>
  </r>
  <r>
    <x v="0"/>
    <x v="2"/>
    <n v="178748"/>
    <n v="420"/>
    <n v="13"/>
    <s v="CASTRO CARMONA MARISOL GLORIA"/>
    <s v="12381224-7"/>
    <s v="Proyecto de Habitabilidad de la vivienda"/>
    <x v="3"/>
    <n v="204.32"/>
  </r>
  <r>
    <x v="0"/>
    <x v="2"/>
    <n v="178748"/>
    <n v="326"/>
    <n v="13"/>
    <s v="CERDA RODRÍGUEZ ALEJANDRO VALERIO"/>
    <s v="8103628-4"/>
    <s v="Proyecto de Habitabilidad de la vivienda"/>
    <x v="3"/>
    <n v="204.32"/>
  </r>
  <r>
    <x v="0"/>
    <x v="2"/>
    <n v="178748"/>
    <n v="239"/>
    <n v="9"/>
    <s v="CERPA TORRES HERNÁN MANUEL SERGIO"/>
    <s v="18219857-9"/>
    <s v="Proyecto de Habitabilidad de la vivienda"/>
    <x v="3"/>
    <n v="204.32"/>
  </r>
  <r>
    <x v="0"/>
    <x v="2"/>
    <n v="178748"/>
    <n v="322"/>
    <n v="9"/>
    <s v="CONTRERAS SÁEZ NELSI ALBINA"/>
    <s v="8747437-2"/>
    <s v="Proyecto de Habitabilidad de la vivienda"/>
    <x v="3"/>
    <n v="204.32"/>
  </r>
  <r>
    <x v="0"/>
    <x v="2"/>
    <n v="178748"/>
    <n v="360"/>
    <n v="13"/>
    <s v="CRUCES FERNÁNDEZ RODRIGO ANTONIO"/>
    <s v="15256453-8"/>
    <s v="Proyecto de Habitabilidad de la vivienda"/>
    <x v="3"/>
    <n v="204.32"/>
  </r>
  <r>
    <x v="0"/>
    <x v="2"/>
    <n v="178748"/>
    <n v="336"/>
    <n v="13"/>
    <s v="CURIHUIL SANDOVAL GABRIEL JOSÉ"/>
    <s v="19194764-9"/>
    <s v="Proyecto de Habitabilidad de la vivienda"/>
    <x v="3"/>
    <n v="204.32"/>
  </r>
  <r>
    <x v="0"/>
    <x v="2"/>
    <n v="178748"/>
    <n v="283"/>
    <n v="9"/>
    <s v="DELGADO ENCINA MARÍA ALBINA"/>
    <s v="14034730-2"/>
    <s v="Proyecto de Habitabilidad de la vivienda"/>
    <x v="3"/>
    <n v="204.32"/>
  </r>
  <r>
    <x v="0"/>
    <x v="2"/>
    <n v="178748"/>
    <n v="367"/>
    <n v="13"/>
    <s v="DURÁN MEJÍAS YESSICA ROXANA"/>
    <s v="10628314-1"/>
    <s v="Proyecto de Habitabilidad de la vivienda"/>
    <x v="3"/>
    <n v="204.32"/>
  </r>
  <r>
    <x v="0"/>
    <x v="2"/>
    <n v="178748"/>
    <n v="322"/>
    <n v="9"/>
    <s v="ENTWISTLE LINDNER JERRY ROSS"/>
    <s v="9613202-6"/>
    <s v="Proyecto de Habitabilidad de la vivienda"/>
    <x v="3"/>
    <n v="204.32"/>
  </r>
  <r>
    <x v="0"/>
    <x v="2"/>
    <n v="178748"/>
    <n v="299"/>
    <n v="9"/>
    <s v="FROHLICH VERA JORGE ALFREDO"/>
    <s v="10504325-2"/>
    <s v="Proyecto de Habitabilidad de la vivienda"/>
    <x v="3"/>
    <n v="204.32"/>
  </r>
  <r>
    <x v="0"/>
    <x v="2"/>
    <n v="178748"/>
    <n v="336"/>
    <n v="13"/>
    <s v="FUENTES DÍAZ CLAUDIA DEL CARMEN"/>
    <s v="13732519-5"/>
    <s v="Proyecto de Habitabilidad de la vivienda"/>
    <x v="3"/>
    <n v="204.32"/>
  </r>
  <r>
    <x v="0"/>
    <x v="2"/>
    <n v="178748"/>
    <n v="322"/>
    <n v="9"/>
    <s v="FUENTES NAOUR OSVALDO EDUARDO"/>
    <s v="8205913-K"/>
    <s v="Proyecto de Habitabilidad de la vivienda"/>
    <x v="3"/>
    <n v="204.32"/>
  </r>
  <r>
    <x v="0"/>
    <x v="2"/>
    <n v="178748"/>
    <n v="270"/>
    <n v="13"/>
    <s v="GAJARDO GAJARDO CAMILA CONSTANZA"/>
    <s v="17124098-0"/>
    <s v="Proyecto de Habitabilidad de la vivienda"/>
    <x v="3"/>
    <n v="204.32"/>
  </r>
  <r>
    <x v="0"/>
    <x v="2"/>
    <n v="178748"/>
    <n v="352"/>
    <n v="13"/>
    <s v="GALLARDO VIDAL MARIANELA DEL CARMEN"/>
    <s v="12205583-3"/>
    <s v="Proyecto de Habitabilidad de la vivienda"/>
    <x v="3"/>
    <n v="204.32"/>
  </r>
  <r>
    <x v="0"/>
    <x v="2"/>
    <n v="178748"/>
    <n v="322"/>
    <n v="9"/>
    <s v="GATICA CAMPOS GISLAINE GUIRBET"/>
    <s v="13581953-0"/>
    <s v="Proyecto de Habitabilidad de la vivienda"/>
    <x v="3"/>
    <n v="204.32"/>
  </r>
  <r>
    <x v="0"/>
    <x v="2"/>
    <n v="178748"/>
    <n v="384"/>
    <n v="13"/>
    <s v="HENRÍQUEZ ARAVENA JEANNETTE ARACELI"/>
    <s v="14221625-6"/>
    <s v="Proyecto de Habitabilidad de la vivienda"/>
    <x v="3"/>
    <n v="204.32"/>
  </r>
  <r>
    <x v="0"/>
    <x v="2"/>
    <n v="178748"/>
    <n v="360"/>
    <n v="13"/>
    <s v="INOSTROZA MENDOZA LUIS ALBERTO"/>
    <s v="5403791-0"/>
    <s v="Proyecto de Habitabilidad de la vivienda"/>
    <x v="3"/>
    <n v="204.32"/>
  </r>
  <r>
    <x v="0"/>
    <x v="2"/>
    <n v="178748"/>
    <n v="334"/>
    <n v="13"/>
    <s v="JARA HERNÁNDEZ ÁLVARO HERNALDO"/>
    <s v="14035664-6"/>
    <s v="Proyecto de Habitabilidad de la vivienda"/>
    <x v="3"/>
    <n v="204.32"/>
  </r>
  <r>
    <x v="0"/>
    <x v="2"/>
    <n v="178748"/>
    <n v="294"/>
    <n v="13"/>
    <s v="JIMÉNEZ VILLA MARJORIE ROXANA"/>
    <s v="16317393-K"/>
    <s v="Proyecto de Habitabilidad de la vivienda"/>
    <x v="3"/>
    <n v="204.32"/>
  </r>
  <r>
    <x v="0"/>
    <x v="2"/>
    <n v="178748"/>
    <n v="368"/>
    <n v="13"/>
    <s v="LAGOS ARRIAGADA ALICIA DEL CARMEN"/>
    <s v="5528713-9"/>
    <s v="Proyecto de Habitabilidad de la vivienda"/>
    <x v="3"/>
    <n v="204.32"/>
  </r>
  <r>
    <x v="0"/>
    <x v="2"/>
    <n v="178748"/>
    <n v="350"/>
    <n v="13"/>
    <s v="LEIVA RIQUELME ADRIANA DEL PILAR"/>
    <s v="11989309-7"/>
    <s v="Proyecto de Habitabilidad de la vivienda"/>
    <x v="3"/>
    <n v="204.32"/>
  </r>
  <r>
    <x v="0"/>
    <x v="2"/>
    <n v="178748"/>
    <n v="291"/>
    <n v="9"/>
    <s v="LIZAMA MARTÍNEZ JANINA DEL CARMEN"/>
    <s v="18436968-0"/>
    <s v="Proyecto de Habitabilidad de la vivienda"/>
    <x v="3"/>
    <n v="204.32"/>
  </r>
  <r>
    <x v="0"/>
    <x v="2"/>
    <n v="178748"/>
    <n v="356"/>
    <n v="13"/>
    <s v="MARCHANT VERDUGO VANESA BERNARDA"/>
    <s v="18742985-4"/>
    <s v="Proyecto de Habitabilidad de la vivienda"/>
    <x v="3"/>
    <n v="204.32"/>
  </r>
  <r>
    <x v="0"/>
    <x v="2"/>
    <n v="178748"/>
    <n v="197"/>
    <n v="9"/>
    <s v="MARÍN GÓMEZ VANHIA YUDY"/>
    <s v="18485659-K"/>
    <s v="Proyecto de Habitabilidad de la vivienda"/>
    <x v="3"/>
    <n v="204.32"/>
  </r>
  <r>
    <x v="0"/>
    <x v="2"/>
    <n v="178748"/>
    <n v="320"/>
    <n v="13"/>
    <s v="MIERES FIGUEROA JOSÉ EDUARDO"/>
    <s v="8010679-3"/>
    <s v="Proyecto de Habitabilidad de la vivienda"/>
    <x v="3"/>
    <n v="204.32"/>
  </r>
  <r>
    <x v="0"/>
    <x v="2"/>
    <n v="178748"/>
    <n v="224"/>
    <n v="9"/>
    <s v="MILLAPÁN BOYSEN ANA LUZNARDA"/>
    <s v="10037837-K"/>
    <s v="Proyecto de Habitabilidad de la vivienda"/>
    <x v="3"/>
    <n v="204.32"/>
  </r>
  <r>
    <x v="0"/>
    <x v="2"/>
    <n v="178748"/>
    <n v="350"/>
    <n v="13"/>
    <s v="MOLINA MUÑOZ CECILIA JOHANNA"/>
    <s v="15175203-9"/>
    <s v="Proyecto de Habitabilidad de la vivienda"/>
    <x v="3"/>
    <n v="204.32"/>
  </r>
  <r>
    <x v="0"/>
    <x v="2"/>
    <n v="178748"/>
    <n v="384"/>
    <n v="13"/>
    <s v="MONTECINO ESPARZA IRENE STEPHANIA"/>
    <s v="15503058-5"/>
    <s v="Proyecto de Habitabilidad de la vivienda"/>
    <x v="3"/>
    <n v="204.32"/>
  </r>
  <r>
    <x v="0"/>
    <x v="2"/>
    <n v="178748"/>
    <n v="328"/>
    <n v="9"/>
    <s v="MORA RAMÍREZ DANIELA ALEJANDRA"/>
    <s v="17916274-1"/>
    <s v="Proyecto de Habitabilidad de la vivienda"/>
    <x v="3"/>
    <n v="204.32"/>
  </r>
  <r>
    <x v="0"/>
    <x v="2"/>
    <n v="178748"/>
    <n v="318"/>
    <n v="13"/>
    <s v="MUÑOZ MORALES PATRICIA ELENA"/>
    <s v="13115824-6"/>
    <s v="Proyecto de Habitabilidad de la vivienda"/>
    <x v="3"/>
    <n v="204.32"/>
  </r>
  <r>
    <x v="0"/>
    <x v="2"/>
    <n v="178748"/>
    <n v="360"/>
    <n v="13"/>
    <s v="NAVARRETE SALINAS BÁRBARA ANALY"/>
    <s v="20353659-3"/>
    <s v="Proyecto de Habitabilidad de la vivienda"/>
    <x v="3"/>
    <n v="204.32"/>
  </r>
  <r>
    <x v="0"/>
    <x v="2"/>
    <n v="178748"/>
    <n v="384"/>
    <n v="13"/>
    <s v="NEIRA ROZAS CECILIA VICTORIA"/>
    <s v="8568451-5"/>
    <s v="Proyecto de Habitabilidad de la vivienda"/>
    <x v="3"/>
    <n v="204.32"/>
  </r>
  <r>
    <x v="0"/>
    <x v="2"/>
    <n v="178748"/>
    <n v="322"/>
    <n v="9"/>
    <s v="OBREGÓN MONTES MARÍA ISABEL"/>
    <s v="11773023-9"/>
    <s v="Proyecto de Habitabilidad de la vivienda"/>
    <x v="3"/>
    <n v="204.32"/>
  </r>
  <r>
    <x v="0"/>
    <x v="2"/>
    <n v="178748"/>
    <n v="353"/>
    <n v="13"/>
    <s v="OJEDA NAVARRO MARÍA SONIA"/>
    <s v="5854851-0"/>
    <s v="Proyecto de Habitabilidad de la vivienda"/>
    <x v="3"/>
    <n v="204.32"/>
  </r>
  <r>
    <x v="0"/>
    <x v="2"/>
    <n v="178748"/>
    <n v="273"/>
    <n v="9"/>
    <s v="OVIEDO TRONCOSO INGRID ELIZABETH"/>
    <s v="15230395-5"/>
    <s v="Proyecto de Habitabilidad de la vivienda"/>
    <x v="3"/>
    <n v="204.32"/>
  </r>
  <r>
    <x v="0"/>
    <x v="2"/>
    <n v="178748"/>
    <n v="283"/>
    <n v="9"/>
    <s v="PACHECO MATUS MARÍA ESTER"/>
    <s v="12930215-1"/>
    <s v="Proyecto de Habitabilidad de la vivienda"/>
    <x v="3"/>
    <n v="204.32"/>
  </r>
  <r>
    <x v="0"/>
    <x v="2"/>
    <n v="178748"/>
    <n v="384"/>
    <n v="13"/>
    <s v="PAILLAVIL SOÑAN MARCELA ALEJANDRA"/>
    <s v="15236857-7"/>
    <s v="Proyecto de Habitabilidad de la vivienda"/>
    <x v="3"/>
    <n v="204.32"/>
  </r>
  <r>
    <x v="0"/>
    <x v="2"/>
    <n v="178748"/>
    <n v="226"/>
    <n v="9"/>
    <s v="PALMA GAC SANDRA VERÓNICA"/>
    <s v="13962347-9"/>
    <s v="Proyecto de Habitabilidad de la vivienda"/>
    <x v="3"/>
    <n v="204.32"/>
  </r>
  <r>
    <x v="0"/>
    <x v="2"/>
    <n v="178748"/>
    <n v="342"/>
    <n v="13"/>
    <s v="PALMA PACHECO ROBERTO CLAUDIO"/>
    <s v="8069320-6"/>
    <s v="Proyecto de Habitabilidad de la vivienda"/>
    <x v="3"/>
    <n v="204.32"/>
  </r>
  <r>
    <x v="0"/>
    <x v="2"/>
    <n v="178748"/>
    <n v="328"/>
    <n v="13"/>
    <s v="PAREDES ROMERO NELLY DEL ROSARIO"/>
    <s v="6318266-4"/>
    <s v="Proyecto de Habitabilidad de la vivienda"/>
    <x v="3"/>
    <n v="204.32"/>
  </r>
  <r>
    <x v="0"/>
    <x v="2"/>
    <n v="178748"/>
    <n v="322"/>
    <n v="9"/>
    <s v="PÉREZ ALARCÓN CAROLINA ANDREA"/>
    <s v="15513659-6"/>
    <s v="Proyecto de Habitabilidad de la vivienda"/>
    <x v="3"/>
    <n v="204.32"/>
  </r>
  <r>
    <x v="0"/>
    <x v="2"/>
    <n v="178748"/>
    <n v="360"/>
    <n v="13"/>
    <s v="PILQUINAO HERRERA RITA MIREYA"/>
    <s v="6604012-7"/>
    <s v="Proyecto de Habitabilidad de la vivienda"/>
    <x v="3"/>
    <n v="204.32"/>
  </r>
  <r>
    <x v="0"/>
    <x v="2"/>
    <n v="178748"/>
    <n v="190"/>
    <n v="9"/>
    <s v="PINILLA MENDOZA JAQUELINE ELIZABETH"/>
    <s v="17262745-5"/>
    <s v="Proyecto de Habitabilidad de la vivienda"/>
    <x v="3"/>
    <n v="204.32"/>
  </r>
  <r>
    <x v="0"/>
    <x v="2"/>
    <n v="178748"/>
    <n v="322"/>
    <n v="9"/>
    <s v="PINILLA SEPÚLVEDA MÓNICA ODETTE"/>
    <s v="8562942-5"/>
    <s v="Proyecto de Habitabilidad de la vivienda"/>
    <x v="3"/>
    <n v="204.32"/>
  </r>
  <r>
    <x v="0"/>
    <x v="2"/>
    <n v="178748"/>
    <n v="322"/>
    <n v="9"/>
    <s v="POBLETE POZAS LEONTINA DEL CARMEN"/>
    <s v="4843394-4"/>
    <s v="Proyecto de Habitabilidad de la vivienda"/>
    <x v="3"/>
    <n v="204.32"/>
  </r>
  <r>
    <x v="0"/>
    <x v="2"/>
    <n v="178748"/>
    <n v="248"/>
    <n v="9"/>
    <s v="REYES MOLINA NATALIA MACARENA"/>
    <s v="15502577-8"/>
    <s v="Proyecto de Habitabilidad de la vivienda"/>
    <x v="3"/>
    <n v="204.32"/>
  </r>
  <r>
    <x v="0"/>
    <x v="2"/>
    <n v="178748"/>
    <n v="303"/>
    <n v="9"/>
    <s v="RIQUELME LÓPEZ CECILIA DEL CARMEN"/>
    <s v="9134427-0"/>
    <s v="Proyecto de Habitabilidad de la vivienda"/>
    <x v="3"/>
    <n v="204.32"/>
  </r>
  <r>
    <x v="0"/>
    <x v="2"/>
    <n v="178748"/>
    <n v="384"/>
    <n v="13"/>
    <s v="SALDÍVAR VALENZUELA ROBERTO HERNÁN"/>
    <s v="16314683-5"/>
    <s v="Proyecto de Habitabilidad de la vivienda"/>
    <x v="3"/>
    <n v="204.32"/>
  </r>
  <r>
    <x v="0"/>
    <x v="2"/>
    <n v="178748"/>
    <n v="322"/>
    <n v="9"/>
    <s v="SALINAS MUÑOZ CLAUDIO LEONARDO"/>
    <s v="9745688-7"/>
    <s v="Proyecto de Habitabilidad de la vivienda"/>
    <x v="3"/>
    <n v="204.32"/>
  </r>
  <r>
    <x v="0"/>
    <x v="2"/>
    <n v="178748"/>
    <n v="286"/>
    <n v="9"/>
    <s v="SEGUEL ALTAMIRANO MARÍA ÚRSULA"/>
    <s v="7124625-6"/>
    <s v="Proyecto de Habitabilidad de la vivienda"/>
    <x v="3"/>
    <n v="204.32"/>
  </r>
  <r>
    <x v="0"/>
    <x v="2"/>
    <n v="178748"/>
    <n v="360"/>
    <n v="13"/>
    <s v="SOLÍS MARTÍNEZ JASNA ELENA"/>
    <s v="9937573-6"/>
    <s v="Proyecto de Habitabilidad de la vivienda"/>
    <x v="3"/>
    <n v="204.32"/>
  </r>
  <r>
    <x v="0"/>
    <x v="2"/>
    <n v="178748"/>
    <n v="299"/>
    <n v="9"/>
    <s v="TORO ANTIPICHÚN MARTA INÉS"/>
    <s v="8015736-3"/>
    <s v="Proyecto de Habitabilidad de la vivienda"/>
    <x v="3"/>
    <n v="204.32"/>
  </r>
  <r>
    <x v="0"/>
    <x v="2"/>
    <n v="178748"/>
    <n v="360"/>
    <n v="13"/>
    <s v="TROPA HUEICHALEO YOLANDA FABIOLA"/>
    <s v="16950669-8"/>
    <s v="Proyecto de Habitabilidad de la vivienda"/>
    <x v="3"/>
    <n v="204.32"/>
  </r>
  <r>
    <x v="0"/>
    <x v="2"/>
    <n v="178748"/>
    <n v="322"/>
    <n v="9"/>
    <s v="VÁSQUEZ POZO NILDA BEATRIZ"/>
    <s v="7921408-6"/>
    <s v="Proyecto de Habitabilidad de la vivienda"/>
    <x v="3"/>
    <n v="204.32"/>
  </r>
  <r>
    <x v="0"/>
    <x v="2"/>
    <n v="178748"/>
    <n v="353"/>
    <n v="13"/>
    <s v="VIDAL BASTÍAS AMPARO SOLANGE"/>
    <s v="17813833-2"/>
    <s v="Proyecto de Habitabilidad de la vivienda"/>
    <x v="3"/>
    <n v="204.32"/>
  </r>
  <r>
    <x v="0"/>
    <x v="2"/>
    <n v="178748"/>
    <n v="316"/>
    <n v="13"/>
    <s v="VILLALOBOS ABURTO CARMEN RITA"/>
    <s v="6386005-0"/>
    <s v="Proyecto de Habitabilidad de la vivienda"/>
    <x v="3"/>
    <n v="204.32"/>
  </r>
  <r>
    <x v="0"/>
    <x v="2"/>
    <n v="178748"/>
    <n v="384"/>
    <n v="13"/>
    <s v="VIVALLO BUSTAMANTE AGUSTINA DEL CARMEN"/>
    <s v="6517863-K"/>
    <s v="Proyecto de Habitabilidad de la vivienda"/>
    <x v="3"/>
    <n v="204.32"/>
  </r>
  <r>
    <x v="0"/>
    <x v="2"/>
    <n v="178748"/>
    <n v="322"/>
    <n v="9"/>
    <s v="ACOSTA FUENTES BERTA IRENE"/>
    <s v="7263671-6"/>
    <s v="Proyecto de Habitabilidad de la vivienda"/>
    <x v="3"/>
    <n v="204.32"/>
  </r>
  <r>
    <x v="0"/>
    <x v="2"/>
    <n v="178748"/>
    <n v="359"/>
    <n v="13"/>
    <s v="ÁGUILA ÁGUILA MACARENA MARÍA"/>
    <s v="15846158-7"/>
    <s v="Proyecto de Habitabilidad de la vivienda"/>
    <x v="3"/>
    <n v="204.32"/>
  </r>
  <r>
    <x v="0"/>
    <x v="2"/>
    <n v="178748"/>
    <n v="230"/>
    <n v="9"/>
    <s v="AGURTO SANDOVAL VICTORIA ALEJANDRA"/>
    <s v="20299934-4"/>
    <s v="Proyecto de Habitabilidad de la vivienda"/>
    <x v="3"/>
    <n v="204.32"/>
  </r>
  <r>
    <x v="0"/>
    <x v="2"/>
    <n v="178748"/>
    <n v="341"/>
    <n v="9"/>
    <s v="AHUMADA BALAGUER MARÍA JOSÉ"/>
    <s v="13844143-1"/>
    <s v="Proyecto de Habitabilidad de la vivienda"/>
    <x v="3"/>
    <n v="204.32"/>
  </r>
  <r>
    <x v="0"/>
    <x v="2"/>
    <n v="178748"/>
    <n v="322"/>
    <n v="9"/>
    <s v="ALARCÓN ROJAS MARIELLA JUDITH"/>
    <s v="7378711-4"/>
    <s v="Proyecto de Habitabilidad de la vivienda"/>
    <x v="3"/>
    <n v="204.32"/>
  </r>
  <r>
    <x v="0"/>
    <x v="2"/>
    <n v="178748"/>
    <n v="384"/>
    <n v="13"/>
    <s v="ANCAPIL TROMO PAMELA DEL PILAR"/>
    <s v="13393079-5"/>
    <s v="Proyecto de Habitabilidad de la vivienda"/>
    <x v="3"/>
    <n v="204.32"/>
  </r>
  <r>
    <x v="0"/>
    <x v="2"/>
    <n v="178748"/>
    <n v="268"/>
    <n v="9"/>
    <s v="APABLAZA JARA GLADYS MIRELLA"/>
    <s v="6896727-9"/>
    <s v="Proyecto de Habitabilidad de la vivienda"/>
    <x v="3"/>
    <n v="204.32"/>
  </r>
  <r>
    <x v="0"/>
    <x v="2"/>
    <n v="178748"/>
    <n v="358"/>
    <n v="13"/>
    <s v="ARÉVALOS MARTÍNEZ ANTONIETA DEL CARMEN"/>
    <s v="9048859-7"/>
    <s v="Proyecto de Habitabilidad de la vivienda"/>
    <x v="3"/>
    <n v="204.32"/>
  </r>
  <r>
    <x v="0"/>
    <x v="2"/>
    <n v="178748"/>
    <n v="360"/>
    <n v="13"/>
    <s v="ARISMENDI RUIZ MARÍA ELVA"/>
    <s v="4643764-0"/>
    <s v="Proyecto de Habitabilidad de la vivienda"/>
    <x v="3"/>
    <n v="204.32"/>
  </r>
  <r>
    <x v="0"/>
    <x v="2"/>
    <n v="178748"/>
    <n v="241"/>
    <n v="13"/>
    <s v="ARRIAGADA BÓRQUEZ YASNA JANE"/>
    <s v="11907174-7"/>
    <s v="Proyecto de Habitabilidad de la vivienda"/>
    <x v="3"/>
    <n v="204.32"/>
  </r>
  <r>
    <x v="0"/>
    <x v="2"/>
    <n v="178748"/>
    <n v="304"/>
    <n v="13"/>
    <s v="ARZOLA ANDAUR ROSA ANA"/>
    <s v="15657358-2"/>
    <s v="Proyecto de Habitabilidad de la vivienda"/>
    <x v="3"/>
    <n v="204.32"/>
  </r>
  <r>
    <x v="0"/>
    <x v="2"/>
    <n v="178748"/>
    <n v="424"/>
    <n v="13"/>
    <s v="BUSTOS BUSTOS MIRTA GLADYS"/>
    <s v="10451167-8"/>
    <s v="Proyecto de Habitabilidad de la vivienda"/>
    <x v="3"/>
    <n v="204.32"/>
  </r>
  <r>
    <x v="0"/>
    <x v="2"/>
    <n v="178748"/>
    <n v="346"/>
    <n v="9"/>
    <s v="CAMPOS IBÁÑEZ CLERIDA ORIETTE"/>
    <s v="10427492-7"/>
    <s v="Proyecto de Habitabilidad de la vivienda"/>
    <x v="3"/>
    <n v="204.32"/>
  </r>
  <r>
    <x v="0"/>
    <x v="2"/>
    <n v="178748"/>
    <n v="334"/>
    <n v="13"/>
    <s v="CANTERO LEIVA MARCELA ANDREA"/>
    <s v="13315627-5"/>
    <s v="Proyecto de Habitabilidad de la vivienda"/>
    <x v="3"/>
    <n v="204.32"/>
  </r>
  <r>
    <x v="0"/>
    <x v="2"/>
    <n v="178748"/>
    <n v="316"/>
    <n v="13"/>
    <s v="CARRASCO ARRIAGADA CLAUDIA MAGDALENA"/>
    <s v="18743784-9"/>
    <s v="Proyecto de Habitabilidad de la vivienda"/>
    <x v="3"/>
    <n v="204.32"/>
  </r>
  <r>
    <x v="0"/>
    <x v="2"/>
    <n v="178748"/>
    <n v="384"/>
    <n v="13"/>
    <s v="CARRETERO QUINTERO LINA JOHANNA"/>
    <s v="22098948-8"/>
    <s v="Proyecto de Habitabilidad de la vivienda"/>
    <x v="3"/>
    <n v="204.32"/>
  </r>
  <r>
    <x v="0"/>
    <x v="2"/>
    <n v="178748"/>
    <n v="328"/>
    <n v="13"/>
    <s v="CARTES FLORES XIMENA ANDREA"/>
    <s v="13156463-5"/>
    <s v="Proyecto de Habitabilidad de la vivienda"/>
    <x v="3"/>
    <n v="204.32"/>
  </r>
  <r>
    <x v="0"/>
    <x v="2"/>
    <n v="177808"/>
    <n v="322"/>
    <n v="13"/>
    <s v="ANTIMIL MILLANAO ROBERTO MANUEL"/>
    <s v="7350181-4"/>
    <s v="Proyecto de Habitabilidad de la vivienda"/>
    <x v="3"/>
    <n v="204.08"/>
  </r>
  <r>
    <x v="0"/>
    <x v="2"/>
    <n v="177808"/>
    <n v="393"/>
    <n v="13"/>
    <s v="BURGOS ESCOBAR PATRICIA ANDREA"/>
    <s v="10002700-3"/>
    <s v="Proyecto de Habitabilidad de la vivienda"/>
    <x v="3"/>
    <n v="204.08"/>
  </r>
  <r>
    <x v="0"/>
    <x v="2"/>
    <n v="177808"/>
    <n v="344"/>
    <n v="9"/>
    <s v="CORDONES VILLA MARÍA MAGDALENA"/>
    <s v="7919508-1"/>
    <s v="Proyecto de Habitabilidad de la vivienda"/>
    <x v="3"/>
    <n v="204.08"/>
  </r>
  <r>
    <x v="0"/>
    <x v="2"/>
    <n v="177808"/>
    <n v="374"/>
    <n v="13"/>
    <s v="GÓMEZ INZUNZA CELEDONIA DEL CARMEN"/>
    <s v="8238005-1"/>
    <s v="Proyecto de Habitabilidad de la vivienda"/>
    <x v="3"/>
    <n v="204.08"/>
  </r>
  <r>
    <x v="0"/>
    <x v="2"/>
    <n v="177808"/>
    <n v="322"/>
    <n v="9"/>
    <s v="HENRÍQUEZ MONDACA CARLOS LUIS"/>
    <s v="10036706-8"/>
    <s v="Proyecto de Habitabilidad de la vivienda"/>
    <x v="3"/>
    <n v="204.08"/>
  </r>
  <r>
    <x v="0"/>
    <x v="2"/>
    <n v="177808"/>
    <n v="322"/>
    <n v="9"/>
    <s v="JEREZ BENAVIDES PABLO ENRIQUE"/>
    <s v="12881001-3"/>
    <s v="Proyecto de Habitabilidad de la vivienda"/>
    <x v="3"/>
    <n v="204.08"/>
  </r>
  <r>
    <x v="0"/>
    <x v="2"/>
    <n v="177808"/>
    <n v="384"/>
    <n v="13"/>
    <s v="MARTÍNEZ HERNÁNDEZ SANDRA DEL PILAR"/>
    <s v="11587884-0"/>
    <s v="Proyecto de Habitabilidad de la vivienda"/>
    <x v="3"/>
    <n v="204.08"/>
  </r>
  <r>
    <x v="0"/>
    <x v="2"/>
    <n v="177808"/>
    <n v="322"/>
    <n v="13"/>
    <s v="MOLINET ANONI RICHARD RONAL"/>
    <s v="14542145-4"/>
    <s v="Proyecto de Habitabilidad de la vivienda"/>
    <x v="3"/>
    <n v="204.08"/>
  </r>
  <r>
    <x v="0"/>
    <x v="2"/>
    <n v="177808"/>
    <n v="344"/>
    <n v="9"/>
    <s v="MONTOYA RETAMAL IRMA DORALISA"/>
    <s v="7444963-8"/>
    <s v="Proyecto de Habitabilidad de la vivienda"/>
    <x v="3"/>
    <n v="204.08"/>
  </r>
  <r>
    <x v="0"/>
    <x v="2"/>
    <n v="177808"/>
    <n v="382"/>
    <n v="13"/>
    <s v="MUÑOZ TORRES JUAN CARLOS"/>
    <s v="7873314-4"/>
    <s v="Proyecto de Habitabilidad de la vivienda"/>
    <x v="3"/>
    <n v="204.08"/>
  </r>
  <r>
    <x v="0"/>
    <x v="2"/>
    <n v="177808"/>
    <n v="314"/>
    <n v="9"/>
    <s v="TOLEDO MELLA HAYDÉE DEL CARMEN"/>
    <s v="13962928-0"/>
    <s v="Proyecto de Habitabilidad de la vivienda"/>
    <x v="3"/>
    <n v="204.08"/>
  </r>
  <r>
    <x v="0"/>
    <x v="2"/>
    <n v="177808"/>
    <n v="283"/>
    <n v="9"/>
    <s v="VÁSQUEZ ZÚÑIGA ROLANDO ANTONIO"/>
    <s v="10242677-0"/>
    <s v="Proyecto de Habitabilidad de la vivienda"/>
    <x v="3"/>
    <n v="204.08"/>
  </r>
  <r>
    <x v="0"/>
    <x v="2"/>
    <n v="177808"/>
    <n v="273"/>
    <n v="9"/>
    <s v="ZAMORANO GÓMEZ GRACIELA ANDREA"/>
    <s v="15154569-6"/>
    <s v="Proyecto de Habitabilidad de la vivienda"/>
    <x v="3"/>
    <n v="204.08"/>
  </r>
  <r>
    <x v="0"/>
    <x v="2"/>
    <n v="179421"/>
    <n v="384"/>
    <n v="13"/>
    <s v="BLANCO LEMUNAO ROSA PAULINA"/>
    <s v="9530975-5"/>
    <s v="Proyecto de Habitabilidad de la vivienda"/>
    <x v="3"/>
    <n v="202.36"/>
  </r>
  <r>
    <x v="0"/>
    <x v="2"/>
    <n v="179421"/>
    <n v="322"/>
    <n v="9"/>
    <s v="CASANOVA CAMERON JANET INGRID"/>
    <s v="6507669-1"/>
    <s v="Proyecto de Habitabilidad de la vivienda"/>
    <x v="3"/>
    <n v="202.36"/>
  </r>
  <r>
    <x v="0"/>
    <x v="2"/>
    <n v="179421"/>
    <n v="408"/>
    <n v="13"/>
    <s v="CATALÁN CATALÁN ALLARD"/>
    <s v="3146104-9"/>
    <s v="Proyecto de Habitabilidad de la vivienda"/>
    <x v="3"/>
    <n v="202.36"/>
  </r>
  <r>
    <x v="0"/>
    <x v="2"/>
    <n v="179421"/>
    <n v="370"/>
    <n v="9"/>
    <s v="CONTRERAS AEDO ELISA"/>
    <s v="3380298-6"/>
    <s v="Proyecto de Habitabilidad de la vivienda"/>
    <x v="3"/>
    <n v="202.36"/>
  </r>
  <r>
    <x v="0"/>
    <x v="2"/>
    <n v="179421"/>
    <n v="423"/>
    <n v="13"/>
    <s v="CORTEZ AEDO NICOLÁS ALBERTO"/>
    <s v="10506270-2"/>
    <s v="Proyecto de Habitabilidad de la vivienda"/>
    <x v="3"/>
    <n v="202.36"/>
  </r>
  <r>
    <x v="0"/>
    <x v="2"/>
    <n v="179421"/>
    <n v="355"/>
    <n v="13"/>
    <s v="CURIHUENTRO HUENCHUAL ROSA ELVIRA"/>
    <s v="4623272-0"/>
    <s v="Proyecto de Habitabilidad de la vivienda"/>
    <x v="3"/>
    <n v="202.36"/>
  </r>
  <r>
    <x v="0"/>
    <x v="2"/>
    <n v="179421"/>
    <n v="370"/>
    <n v="9"/>
    <s v="DEVAUD RIQUELME NORMA MIRIAM"/>
    <s v="6467264-9"/>
    <s v="Proyecto de Habitabilidad de la vivienda"/>
    <x v="3"/>
    <n v="202.36"/>
  </r>
  <r>
    <x v="0"/>
    <x v="2"/>
    <n v="179421"/>
    <n v="324"/>
    <n v="13"/>
    <s v="FAJARDO SOTO OMAR FRANCISCO"/>
    <s v="12101057-7"/>
    <s v="Proyecto de Habitabilidad de la vivienda"/>
    <x v="3"/>
    <n v="202.36"/>
  </r>
  <r>
    <x v="0"/>
    <x v="2"/>
    <n v="179421"/>
    <n v="384"/>
    <n v="13"/>
    <s v="GONZÁLEZ GARAY LUIS RODOLFO"/>
    <s v="7940619-8"/>
    <s v="Proyecto de Habitabilidad de la vivienda"/>
    <x v="3"/>
    <n v="202.36"/>
  </r>
  <r>
    <x v="0"/>
    <x v="2"/>
    <n v="179421"/>
    <n v="308"/>
    <n v="13"/>
    <s v="HENRÍQUEZ REYES MIRIAM DEL CARMEN"/>
    <s v="6070649-2"/>
    <s v="Proyecto de Habitabilidad de la vivienda"/>
    <x v="3"/>
    <n v="202.36"/>
  </r>
  <r>
    <x v="0"/>
    <x v="2"/>
    <n v="179421"/>
    <n v="214"/>
    <n v="13"/>
    <s v="HUNTER DEVAUD LEONARDO ENRIQUE"/>
    <s v="13518653-8"/>
    <s v="Proyecto de Habitabilidad de la vivienda"/>
    <x v="3"/>
    <n v="202.36"/>
  </r>
  <r>
    <x v="0"/>
    <x v="2"/>
    <n v="179421"/>
    <n v="384"/>
    <n v="13"/>
    <s v="ITURRIETA MEDINA MARÍA ANGÉLICA"/>
    <s v="4748476-6"/>
    <s v="Proyecto de Habitabilidad de la vivienda"/>
    <x v="3"/>
    <n v="202.36"/>
  </r>
  <r>
    <x v="0"/>
    <x v="2"/>
    <n v="179421"/>
    <n v="303"/>
    <n v="13"/>
    <s v="MARTÍNEZ RIVAL IVONNE BESABETH"/>
    <s v="6235043-1"/>
    <s v="Proyecto de Habitabilidad de la vivienda"/>
    <x v="3"/>
    <n v="202.36"/>
  </r>
  <r>
    <x v="0"/>
    <x v="2"/>
    <n v="179421"/>
    <n v="214"/>
    <n v="13"/>
    <s v="MUÑOZ CIFUENTES FREDY ÁLVARO"/>
    <s v="13114960-3"/>
    <s v="Proyecto de Habitabilidad de la vivienda"/>
    <x v="3"/>
    <n v="202.36"/>
  </r>
  <r>
    <x v="0"/>
    <x v="2"/>
    <n v="179421"/>
    <n v="322"/>
    <n v="9"/>
    <s v="NÚÑEZ OYARZÚN JAIME EDUARDO"/>
    <s v="8938465-6"/>
    <s v="Proyecto de Habitabilidad de la vivienda"/>
    <x v="3"/>
    <n v="202.36"/>
  </r>
  <r>
    <x v="0"/>
    <x v="2"/>
    <n v="179421"/>
    <n v="360"/>
    <n v="13"/>
    <s v="OPORTUS TORRES MARGARITA MIREYA"/>
    <s v="9119966-1"/>
    <s v="Proyecto de Habitabilidad de la vivienda"/>
    <x v="3"/>
    <n v="202.36"/>
  </r>
  <r>
    <x v="0"/>
    <x v="2"/>
    <n v="179421"/>
    <n v="224"/>
    <n v="9"/>
    <s v="PAILLAMILLA ORTIZ MARCO REMIGIO"/>
    <s v="10460589-3"/>
    <s v="Proyecto de Habitabilidad de la vivienda"/>
    <x v="3"/>
    <n v="202.36"/>
  </r>
  <r>
    <x v="0"/>
    <x v="2"/>
    <n v="179421"/>
    <n v="302"/>
    <n v="9"/>
    <s v="PAREDES SEPÚLVEDA MARÍA DE LA LUZ"/>
    <s v="4271745-2"/>
    <s v="Proyecto de Habitabilidad de la vivienda"/>
    <x v="3"/>
    <n v="202.36"/>
  </r>
  <r>
    <x v="0"/>
    <x v="2"/>
    <n v="179421"/>
    <n v="360"/>
    <n v="13"/>
    <s v="PÉREZ RAMÍREZ MARCELA VERÓNICA"/>
    <s v="9411616-3"/>
    <s v="Proyecto de Habitabilidad de la vivienda"/>
    <x v="3"/>
    <n v="202.36"/>
  </r>
  <r>
    <x v="0"/>
    <x v="2"/>
    <n v="179421"/>
    <n v="338"/>
    <n v="13"/>
    <s v="PIÑA SALINAS MÓNICA PATRICIA"/>
    <s v="7135296-K"/>
    <s v="Proyecto de Habitabilidad de la vivienda"/>
    <x v="3"/>
    <n v="202.36"/>
  </r>
  <r>
    <x v="0"/>
    <x v="2"/>
    <n v="179421"/>
    <n v="325"/>
    <n v="9"/>
    <s v="QUIJADA CERDA ALICIA ERIKA"/>
    <s v="11906674-3"/>
    <s v="Proyecto de Habitabilidad de la vivienda"/>
    <x v="3"/>
    <n v="202.36"/>
  </r>
  <r>
    <x v="0"/>
    <x v="2"/>
    <n v="179421"/>
    <n v="408"/>
    <n v="13"/>
    <s v="RIEU VALENZUELA ANA"/>
    <s v="4007251-9"/>
    <s v="Proyecto de Habitabilidad de la vivienda"/>
    <x v="3"/>
    <n v="202.36"/>
  </r>
  <r>
    <x v="0"/>
    <x v="2"/>
    <n v="179421"/>
    <n v="370"/>
    <n v="9"/>
    <s v="RIQUELME ALARCÓN JORGE ENRIQUE"/>
    <s v="5801217-3"/>
    <s v="Proyecto de Habitabilidad de la vivienda"/>
    <x v="3"/>
    <n v="202.36"/>
  </r>
  <r>
    <x v="0"/>
    <x v="2"/>
    <n v="179421"/>
    <n v="339"/>
    <n v="13"/>
    <s v="RIQUELME POTTER JUANA INÉS"/>
    <s v="5363356-0"/>
    <s v="Proyecto de Habitabilidad de la vivienda"/>
    <x v="3"/>
    <n v="202.36"/>
  </r>
  <r>
    <x v="0"/>
    <x v="2"/>
    <n v="179421"/>
    <n v="324"/>
    <n v="13"/>
    <s v="RODRÍGUEZ CARRASCO CARMEN RUBY"/>
    <s v="10353091-1"/>
    <s v="Proyecto de Habitabilidad de la vivienda"/>
    <x v="3"/>
    <n v="202.36"/>
  </r>
  <r>
    <x v="0"/>
    <x v="2"/>
    <n v="179421"/>
    <n v="312"/>
    <n v="13"/>
    <s v="ROJAS CANTILLANA JOSÉ RAÚL"/>
    <s v="3199702-K"/>
    <s v="Proyecto de Habitabilidad de la vivienda"/>
    <x v="3"/>
    <n v="202.36"/>
  </r>
  <r>
    <x v="0"/>
    <x v="2"/>
    <n v="179421"/>
    <n v="408"/>
    <n v="13"/>
    <s v="ROMERO RIELLEY CARLOS ARNOLDO"/>
    <s v="8492299-4"/>
    <s v="Proyecto de Habitabilidad de la vivienda"/>
    <x v="3"/>
    <n v="202.36"/>
  </r>
  <r>
    <x v="0"/>
    <x v="2"/>
    <n v="179421"/>
    <n v="360"/>
    <n v="13"/>
    <s v="SALGADO PINO JOAQUÍN ALFONSO"/>
    <s v="7302235-5"/>
    <s v="Proyecto de Habitabilidad de la vivienda"/>
    <x v="3"/>
    <n v="202.36"/>
  </r>
  <r>
    <x v="0"/>
    <x v="2"/>
    <n v="179421"/>
    <n v="384"/>
    <n v="13"/>
    <s v="SALVATICI SALAZAR ELIANA ORFELINA JUANA ROSALBA"/>
    <s v="5653356-7"/>
    <s v="Proyecto de Habitabilidad de la vivienda"/>
    <x v="3"/>
    <n v="202.36"/>
  </r>
  <r>
    <x v="0"/>
    <x v="2"/>
    <n v="179421"/>
    <n v="179"/>
    <n v="9"/>
    <s v="SANTANA ÁLVAREZ ROSA MIRTA"/>
    <s v="12260131-5"/>
    <s v="Proyecto de Habitabilidad de la vivienda"/>
    <x v="3"/>
    <n v="202.36"/>
  </r>
  <r>
    <x v="0"/>
    <x v="2"/>
    <n v="179421"/>
    <n v="384"/>
    <n v="13"/>
    <s v="TOLOZA CID JUAN CARLOS"/>
    <s v="7732024-5"/>
    <s v="Proyecto de Habitabilidad de la vivienda"/>
    <x v="3"/>
    <n v="202.36"/>
  </r>
  <r>
    <x v="0"/>
    <x v="2"/>
    <n v="179421"/>
    <n v="310"/>
    <n v="13"/>
    <s v="VALENZUELA JULIO MARÍA SOLEDAD"/>
    <s v="7676704-1"/>
    <s v="Proyecto de Habitabilidad de la vivienda"/>
    <x v="3"/>
    <n v="202.36"/>
  </r>
  <r>
    <x v="0"/>
    <x v="2"/>
    <n v="179421"/>
    <n v="232"/>
    <n v="9"/>
    <s v="VERA SANDOVAL PABLO HAMILTON"/>
    <s v="19178289-5"/>
    <s v="Proyecto de Habitabilidad de la vivienda"/>
    <x v="3"/>
    <n v="202.36"/>
  </r>
  <r>
    <x v="0"/>
    <x v="2"/>
    <n v="179421"/>
    <n v="346"/>
    <n v="9"/>
    <s v="ZAGAL BURGOS WALKYRIA ROXANA"/>
    <s v="8163240-5"/>
    <s v="Proyecto de Habitabilidad de la vivienda"/>
    <x v="3"/>
    <n v="202.36"/>
  </r>
  <r>
    <x v="0"/>
    <x v="2"/>
    <n v="179420"/>
    <n v="346"/>
    <n v="9"/>
    <s v="ALIAGA JOBET MÓNICA ISABEL"/>
    <s v="8847108-3"/>
    <s v="Proyecto de Habitabilidad de la vivienda"/>
    <x v="3"/>
    <n v="201.53"/>
  </r>
  <r>
    <x v="0"/>
    <x v="2"/>
    <n v="179420"/>
    <n v="329"/>
    <n v="9"/>
    <s v="ÁLVAREZ JALABERT DANIEL CARLOS ALEJANDRO"/>
    <s v="5200988-K"/>
    <s v="Proyecto de Habitabilidad de la vivienda"/>
    <x v="3"/>
    <n v="201.53"/>
  </r>
  <r>
    <x v="0"/>
    <x v="2"/>
    <n v="179420"/>
    <n v="322"/>
    <n v="9"/>
    <s v="ÁLVAREZ PINCHEIRA MARGARITA PATRICIA"/>
    <s v="5697304-4"/>
    <s v="Proyecto de Habitabilidad de la vivienda"/>
    <x v="3"/>
    <n v="201.53"/>
  </r>
  <r>
    <x v="0"/>
    <x v="2"/>
    <n v="179420"/>
    <n v="322"/>
    <n v="9"/>
    <s v="AVILÉS ARIAS MICAELA DEL CARMEN"/>
    <s v="8274361-8"/>
    <s v="Proyecto de Habitabilidad de la vivienda"/>
    <x v="3"/>
    <n v="201.53"/>
  </r>
  <r>
    <x v="0"/>
    <x v="2"/>
    <n v="179420"/>
    <n v="346"/>
    <n v="9"/>
    <s v="BLANCO LEMUNAO VICENTE AUGUSTO"/>
    <s v="7652463-7"/>
    <s v="Proyecto de Habitabilidad de la vivienda"/>
    <x v="3"/>
    <n v="201.53"/>
  </r>
  <r>
    <x v="0"/>
    <x v="2"/>
    <n v="179420"/>
    <n v="410"/>
    <n v="13"/>
    <s v="BREVIS LAGOS TITO LEOBERTO"/>
    <s v="6019676-1"/>
    <s v="Proyecto de Habitabilidad de la vivienda"/>
    <x v="3"/>
    <n v="201.53"/>
  </r>
  <r>
    <x v="0"/>
    <x v="2"/>
    <n v="179420"/>
    <n v="318"/>
    <n v="13"/>
    <s v="CAMPOS DUGUET IVÁN ALEJANDRO"/>
    <s v="16949512-2"/>
    <s v="Proyecto de Habitabilidad de la vivienda"/>
    <x v="3"/>
    <n v="201.53"/>
  </r>
  <r>
    <x v="0"/>
    <x v="2"/>
    <n v="179420"/>
    <n v="360"/>
    <n v="13"/>
    <s v="DONARI OBREQUE LIDICE ANGÉLICA"/>
    <s v="9428312-4"/>
    <s v="Proyecto de Habitabilidad de la vivienda"/>
    <x v="3"/>
    <n v="201.53"/>
  </r>
  <r>
    <x v="0"/>
    <x v="2"/>
    <n v="179420"/>
    <n v="424"/>
    <n v="13"/>
    <s v="FERNÁNDEZ CASTRO MARÍA EUGENIA LUISA"/>
    <s v="9630777-2"/>
    <s v="Proyecto de Habitabilidad de la vivienda"/>
    <x v="3"/>
    <n v="201.53"/>
  </r>
  <r>
    <x v="0"/>
    <x v="2"/>
    <n v="179420"/>
    <n v="231"/>
    <n v="13"/>
    <s v="FERNÁNDEZ IBÁÑEZ JOSÉ LUIS"/>
    <s v="15553444-3"/>
    <s v="Proyecto de Habitabilidad de la vivienda"/>
    <x v="3"/>
    <n v="201.53"/>
  </r>
  <r>
    <x v="0"/>
    <x v="2"/>
    <n v="179420"/>
    <n v="448"/>
    <n v="13"/>
    <s v="FICA CARTES SONIA INÉS"/>
    <s v="9169140-K"/>
    <s v="Proyecto de Habitabilidad de la vivienda"/>
    <x v="3"/>
    <n v="201.53"/>
  </r>
  <r>
    <x v="0"/>
    <x v="2"/>
    <n v="179420"/>
    <n v="361"/>
    <n v="13"/>
    <s v="FIGUEROA VIDELA SYLVIA ELIZABETH"/>
    <s v="6884356-1"/>
    <s v="Proyecto de Habitabilidad de la vivienda"/>
    <x v="3"/>
    <n v="201.53"/>
  </r>
  <r>
    <x v="0"/>
    <x v="2"/>
    <n v="179420"/>
    <n v="319"/>
    <n v="9"/>
    <s v="FLORES FLORES MARÍA LIDIA"/>
    <s v="15897597-1"/>
    <s v="Proyecto de Habitabilidad de la vivienda"/>
    <x v="3"/>
    <n v="201.53"/>
  </r>
  <r>
    <x v="0"/>
    <x v="2"/>
    <n v="179420"/>
    <n v="217"/>
    <n v="9"/>
    <s v="GUTIÉRREZ SEITER DAVID ENRIQUE"/>
    <s v="15951451-K"/>
    <s v="Proyecto de Habitabilidad de la vivienda"/>
    <x v="3"/>
    <n v="201.53"/>
  </r>
  <r>
    <x v="0"/>
    <x v="2"/>
    <n v="179420"/>
    <n v="408"/>
    <n v="13"/>
    <s v="HALES HOTT LUISA SYLVIA"/>
    <s v="11356548-9"/>
    <s v="Proyecto de Habitabilidad de la vivienda"/>
    <x v="3"/>
    <n v="201.53"/>
  </r>
  <r>
    <x v="0"/>
    <x v="2"/>
    <n v="179420"/>
    <n v="408"/>
    <n v="13"/>
    <s v="ICARTE ILLESCA ONOFRE HUMBERTO"/>
    <s v="7719513-0"/>
    <s v="Proyecto de Habitabilidad de la vivienda"/>
    <x v="3"/>
    <n v="201.53"/>
  </r>
  <r>
    <x v="0"/>
    <x v="2"/>
    <n v="179420"/>
    <n v="269"/>
    <n v="13"/>
    <s v="INOSTROZA  ROSA EMILIA"/>
    <s v="3476551-0"/>
    <s v="Proyecto de Habitabilidad de la vivienda"/>
    <x v="3"/>
    <n v="201.53"/>
  </r>
  <r>
    <x v="0"/>
    <x v="2"/>
    <n v="179420"/>
    <n v="278"/>
    <n v="9"/>
    <s v="LOZADA PERALTA TANIA MARLENS"/>
    <s v="11973374-K"/>
    <s v="Proyecto de Habitabilidad de la vivienda"/>
    <x v="3"/>
    <n v="201.53"/>
  </r>
  <r>
    <x v="0"/>
    <x v="2"/>
    <n v="179420"/>
    <n v="450"/>
    <n v="13"/>
    <s v="MELLADO BUENO LILIAN DEL CARMEN"/>
    <s v="6788491-4"/>
    <s v="Proyecto de Habitabilidad de la vivienda"/>
    <x v="3"/>
    <n v="201.53"/>
  </r>
  <r>
    <x v="0"/>
    <x v="2"/>
    <n v="179420"/>
    <n v="393"/>
    <n v="13"/>
    <s v="MOLINA GÓMEZ LAURA XIMENA"/>
    <s v="6706437-2"/>
    <s v="Proyecto de Habitabilidad de la vivienda"/>
    <x v="3"/>
    <n v="201.53"/>
  </r>
  <r>
    <x v="0"/>
    <x v="2"/>
    <n v="179420"/>
    <n v="215"/>
    <n v="9"/>
    <s v="MOLINA MANCILLA GLADYS LETICIA"/>
    <s v="16314819-6"/>
    <s v="Proyecto de Habitabilidad de la vivienda"/>
    <x v="3"/>
    <n v="201.53"/>
  </r>
  <r>
    <x v="0"/>
    <x v="2"/>
    <n v="179420"/>
    <n v="176"/>
    <n v="9"/>
    <s v="MUÑOZ URRUTIA CATHERINE LINOSKA"/>
    <s v="8934121-3"/>
    <s v="Proyecto de Habitabilidad de la vivienda"/>
    <x v="3"/>
    <n v="201.53"/>
  </r>
  <r>
    <x v="0"/>
    <x v="2"/>
    <n v="179420"/>
    <n v="364"/>
    <n v="13"/>
    <s v="NAIL BARRA NADIA PATRICIA"/>
    <s v="9948550-7"/>
    <s v="Proyecto de Habitabilidad de la vivienda"/>
    <x v="3"/>
    <n v="201.53"/>
  </r>
  <r>
    <x v="0"/>
    <x v="2"/>
    <n v="179420"/>
    <n v="388"/>
    <n v="13"/>
    <s v="PACHECO GARCÉS CARMEN GLORIA"/>
    <s v="6479569-4"/>
    <s v="Proyecto de Habitabilidad de la vivienda"/>
    <x v="3"/>
    <n v="201.53"/>
  </r>
  <r>
    <x v="0"/>
    <x v="2"/>
    <n v="179420"/>
    <n v="318"/>
    <n v="13"/>
    <s v="PACHECO VALENZUELA LAURA HAYDÉE"/>
    <s v="10223664-5"/>
    <s v="Proyecto de Habitabilidad de la vivienda"/>
    <x v="3"/>
    <n v="201.53"/>
  </r>
  <r>
    <x v="0"/>
    <x v="2"/>
    <n v="179420"/>
    <n v="236"/>
    <n v="9"/>
    <s v="PALACIOS JIMÉNEZ DIEGO IGNACIO"/>
    <s v="17667759-7"/>
    <s v="Proyecto de Habitabilidad de la vivienda"/>
    <x v="3"/>
    <n v="201.53"/>
  </r>
  <r>
    <x v="0"/>
    <x v="2"/>
    <n v="179420"/>
    <n v="278"/>
    <n v="13"/>
    <s v="PEDRERO OLAVE MARÍA SOLEDAD"/>
    <s v="7732378-3"/>
    <s v="Proyecto de Habitabilidad de la vivienda"/>
    <x v="3"/>
    <n v="201.53"/>
  </r>
  <r>
    <x v="0"/>
    <x v="2"/>
    <n v="179420"/>
    <n v="322"/>
    <n v="9"/>
    <s v="QUEZADA QUIROZ JUAN CARLOS"/>
    <s v="14220064-3"/>
    <s v="Proyecto de Habitabilidad de la vivienda"/>
    <x v="3"/>
    <n v="201.53"/>
  </r>
  <r>
    <x v="0"/>
    <x v="2"/>
    <n v="179420"/>
    <n v="360"/>
    <n v="13"/>
    <s v="ROMO ACEVEDO CRISTIAN MAURICIO"/>
    <s v="8757596-9"/>
    <s v="Proyecto de Habitabilidad de la vivienda"/>
    <x v="3"/>
    <n v="201.53"/>
  </r>
  <r>
    <x v="0"/>
    <x v="2"/>
    <n v="179420"/>
    <n v="362"/>
    <n v="9"/>
    <s v="SÁNCHEZ SÁNCHEZ ADRIANA CARMEN"/>
    <s v="4519978-9"/>
    <s v="Proyecto de Habitabilidad de la vivienda"/>
    <x v="3"/>
    <n v="201.53"/>
  </r>
  <r>
    <x v="0"/>
    <x v="2"/>
    <n v="179420"/>
    <n v="370"/>
    <n v="13"/>
    <s v="SANDOVAL SANDOVAL EDUARDO AGUSTÍN"/>
    <s v="6311850-8"/>
    <s v="Proyecto de Habitabilidad de la vivienda"/>
    <x v="3"/>
    <n v="201.53"/>
  </r>
  <r>
    <x v="0"/>
    <x v="2"/>
    <n v="179420"/>
    <n v="310"/>
    <n v="13"/>
    <s v="TORRES BURGOS MIRIAN AURORA"/>
    <s v="9820264-1"/>
    <s v="Proyecto de Habitabilidad de la vivienda"/>
    <x v="3"/>
    <n v="201.53"/>
  </r>
  <r>
    <x v="0"/>
    <x v="2"/>
    <n v="179420"/>
    <n v="275"/>
    <n v="9"/>
    <s v="ULLOA CARRASCO ALEXIS DANIEL"/>
    <s v="12930776-5"/>
    <s v="Proyecto de Habitabilidad de la vivienda"/>
    <x v="3"/>
    <n v="201.53"/>
  </r>
  <r>
    <x v="0"/>
    <x v="2"/>
    <n v="179420"/>
    <n v="346"/>
    <n v="9"/>
    <s v="YÁÑEZ AGURTO XIMENA PATRICIA"/>
    <s v="8298630-8"/>
    <s v="Proyecto de Habitabilidad de la vivienda"/>
    <x v="3"/>
    <n v="201.53"/>
  </r>
  <r>
    <x v="0"/>
    <x v="2"/>
    <n v="179420"/>
    <n v="322"/>
    <n v="9"/>
    <s v="YÁÑEZ MOYA JAIME PATRICIO"/>
    <s v="9844424-6"/>
    <s v="Proyecto de Habitabilidad de la vivienda"/>
    <x v="3"/>
    <n v="201.53"/>
  </r>
  <r>
    <x v="0"/>
    <x v="2"/>
    <n v="179420"/>
    <n v="265"/>
    <n v="9"/>
    <s v="ZAMBRANO LAVANDEROS NIVIA ANGÉLICA"/>
    <s v="9186772-9"/>
    <s v="Proyecto de Habitabilidad de la vivienda"/>
    <x v="3"/>
    <n v="201.53"/>
  </r>
  <r>
    <x v="0"/>
    <x v="2"/>
    <n v="179489"/>
    <n v="300"/>
    <n v="9"/>
    <s v="ANTIL BARRIGA DEBORA IVONNE"/>
    <s v="14415894-6"/>
    <s v="Proyecto de Habitabilidad de la vivienda"/>
    <x v="3"/>
    <n v="197.78"/>
  </r>
  <r>
    <x v="0"/>
    <x v="2"/>
    <n v="179489"/>
    <n v="313"/>
    <n v="9"/>
    <s v="APABLAZA VALENZUELA NUVIA JESSICA"/>
    <s v="11215928-2"/>
    <s v="Proyecto de Habitabilidad de la vivienda"/>
    <x v="3"/>
    <n v="197.78"/>
  </r>
  <r>
    <x v="0"/>
    <x v="2"/>
    <n v="179489"/>
    <n v="280"/>
    <n v="9"/>
    <s v="BARRIENTOS CÁRCAMO DANIELA PATRICIA ADRIANA"/>
    <s v="16066028-7"/>
    <s v="Proyecto de Habitabilidad de la vivienda"/>
    <x v="3"/>
    <n v="197.78"/>
  </r>
  <r>
    <x v="0"/>
    <x v="2"/>
    <n v="179489"/>
    <n v="267"/>
    <n v="13"/>
    <s v="BELLO CONTRERAS SUSANA GABRIELA"/>
    <s v="18436011-K"/>
    <s v="Proyecto de Habitabilidad de la vivienda"/>
    <x v="3"/>
    <n v="197.78"/>
  </r>
  <r>
    <x v="0"/>
    <x v="2"/>
    <n v="179489"/>
    <n v="342"/>
    <n v="13"/>
    <s v="BOGGEN MONTANARES LEONARD MAX"/>
    <s v="19036623-5"/>
    <s v="Proyecto de Habitabilidad de la vivienda"/>
    <x v="3"/>
    <n v="197.78"/>
  </r>
  <r>
    <x v="0"/>
    <x v="2"/>
    <n v="179489"/>
    <n v="275"/>
    <n v="9"/>
    <s v="CATRILAF INAIMAN ANGELA YESENIA"/>
    <s v="14217551-7"/>
    <s v="Proyecto de Habitabilidad de la vivienda"/>
    <x v="3"/>
    <n v="197.78"/>
  </r>
  <r>
    <x v="0"/>
    <x v="2"/>
    <n v="179489"/>
    <n v="374"/>
    <n v="13"/>
    <s v="CEBALLOS SOTO ISRAEL DEL CARMEN"/>
    <s v="5099327-2"/>
    <s v="Proyecto de Habitabilidad de la vivienda"/>
    <x v="3"/>
    <n v="197.78"/>
  </r>
  <r>
    <x v="0"/>
    <x v="2"/>
    <n v="179489"/>
    <n v="340"/>
    <n v="13"/>
    <s v="CHÁVEZ ORMEÑO PAOLA ANDREA"/>
    <s v="13116027-5"/>
    <s v="Proyecto de Habitabilidad de la vivienda"/>
    <x v="3"/>
    <n v="197.78"/>
  </r>
  <r>
    <x v="0"/>
    <x v="2"/>
    <n v="179489"/>
    <n v="304"/>
    <n v="9"/>
    <s v="CID CAMILLA MARCELO ANTONIO"/>
    <s v="9344305-5"/>
    <s v="Proyecto de Habitabilidad de la vivienda"/>
    <x v="3"/>
    <n v="197.78"/>
  </r>
  <r>
    <x v="0"/>
    <x v="2"/>
    <n v="179489"/>
    <n v="311"/>
    <n v="9"/>
    <s v="CUI CUI MATUS GRICELDA DEL CARMEN"/>
    <s v="14223465-3"/>
    <s v="Proyecto de Habitabilidad de la vivienda"/>
    <x v="3"/>
    <n v="197.78"/>
  </r>
  <r>
    <x v="0"/>
    <x v="2"/>
    <n v="179489"/>
    <n v="383"/>
    <n v="13"/>
    <s v="ESPEJO ESPEJO GIOCONDA EMA DEL PILAR"/>
    <s v="6837491-K"/>
    <s v="Proyecto de Habitabilidad de la vivienda"/>
    <x v="3"/>
    <n v="197.78"/>
  </r>
  <r>
    <x v="0"/>
    <x v="2"/>
    <n v="179489"/>
    <n v="200"/>
    <n v="9"/>
    <s v="ESPINOZA NAHUELPÁN CECILIA MARISOL"/>
    <s v="10112367-7"/>
    <s v="Proyecto de Habitabilidad de la vivienda"/>
    <x v="3"/>
    <n v="197.78"/>
  </r>
  <r>
    <x v="0"/>
    <x v="2"/>
    <n v="179489"/>
    <n v="384"/>
    <n v="13"/>
    <s v="ESTRADA LLANOS MARÍA JOSÉ"/>
    <s v="16314961-3"/>
    <s v="Proyecto de Habitabilidad de la vivienda"/>
    <x v="3"/>
    <n v="197.78"/>
  </r>
  <r>
    <x v="0"/>
    <x v="2"/>
    <n v="179489"/>
    <n v="322"/>
    <n v="9"/>
    <s v="FERNÁNDEZ DÍAZ CÉSAR ANTONIO"/>
    <s v="12930039-6"/>
    <s v="Proyecto de Habitabilidad de la vivienda"/>
    <x v="3"/>
    <n v="197.78"/>
  </r>
  <r>
    <x v="0"/>
    <x v="2"/>
    <n v="179489"/>
    <n v="374"/>
    <n v="13"/>
    <s v="FUENTES CHEUQUEMÁN DANIEL ALEJANDRO"/>
    <s v="17260469-2"/>
    <s v="Proyecto de Habitabilidad de la vivienda"/>
    <x v="3"/>
    <n v="197.78"/>
  </r>
  <r>
    <x v="0"/>
    <x v="2"/>
    <n v="179489"/>
    <n v="377"/>
    <n v="13"/>
    <s v="FUICA BADILLA DAVID ALEJANDRO"/>
    <s v="12709424-1"/>
    <s v="Proyecto de Habitabilidad de la vivienda"/>
    <x v="3"/>
    <n v="197.78"/>
  </r>
  <r>
    <x v="0"/>
    <x v="2"/>
    <n v="179489"/>
    <n v="184"/>
    <n v="9"/>
    <s v="GAETE MONSALVES FLOR DEL CARMEN"/>
    <s v="8072921-9"/>
    <s v="Proyecto de Habitabilidad de la vivienda"/>
    <x v="3"/>
    <n v="197.78"/>
  </r>
  <r>
    <x v="0"/>
    <x v="2"/>
    <n v="179489"/>
    <n v="434"/>
    <n v="13"/>
    <s v="GALAZ PINUER LUIS ALEJANDRO"/>
    <s v="14220278-6"/>
    <s v="Proyecto de Habitabilidad de la vivienda"/>
    <x v="3"/>
    <n v="197.78"/>
  </r>
  <r>
    <x v="0"/>
    <x v="2"/>
    <n v="179489"/>
    <n v="322"/>
    <n v="9"/>
    <s v="GARCÉS RÍOS MARCELA DE LAS MERCEDES"/>
    <s v="8717085-3"/>
    <s v="Proyecto de Habitabilidad de la vivienda"/>
    <x v="3"/>
    <n v="197.78"/>
  </r>
  <r>
    <x v="0"/>
    <x v="2"/>
    <n v="179489"/>
    <n v="344"/>
    <n v="13"/>
    <s v="GÓMEZ SALAZAR JACQUELINE ANDREA"/>
    <s v="15257870-9"/>
    <s v="Proyecto de Habitabilidad de la vivienda"/>
    <x v="3"/>
    <n v="197.78"/>
  </r>
  <r>
    <x v="0"/>
    <x v="2"/>
    <n v="179489"/>
    <n v="310"/>
    <n v="9"/>
    <s v="GONZÁLEZ PEZOA LESLIE DIANA"/>
    <s v="12115364-5"/>
    <s v="Proyecto de Habitabilidad de la vivienda"/>
    <x v="3"/>
    <n v="197.78"/>
  </r>
  <r>
    <x v="0"/>
    <x v="2"/>
    <n v="179489"/>
    <n v="322"/>
    <n v="9"/>
    <s v="HAZ SEPÚLVEDA PATRICIA XIMENA"/>
    <s v="5927955-6"/>
    <s v="Proyecto de Habitabilidad de la vivienda"/>
    <x v="3"/>
    <n v="197.78"/>
  </r>
  <r>
    <x v="0"/>
    <x v="2"/>
    <n v="179489"/>
    <n v="196"/>
    <n v="9"/>
    <s v="HERRERA LEVIO FABIOLA DEL CARMEN"/>
    <s v="10019937-8"/>
    <s v="Proyecto de Habitabilidad de la vivienda"/>
    <x v="3"/>
    <n v="197.78"/>
  </r>
  <r>
    <x v="0"/>
    <x v="2"/>
    <n v="179489"/>
    <n v="346"/>
    <n v="9"/>
    <s v="JARA VENEGAS EVA"/>
    <s v="8010592-4"/>
    <s v="Proyecto de Habitabilidad de la vivienda"/>
    <x v="3"/>
    <n v="197.78"/>
  </r>
  <r>
    <x v="0"/>
    <x v="2"/>
    <n v="179489"/>
    <n v="284"/>
    <n v="9"/>
    <s v="LILLO MARTÍNEZ PABLA ANDREA"/>
    <s v="12988265-4"/>
    <s v="Proyecto de Habitabilidad de la vivienda"/>
    <x v="3"/>
    <n v="197.78"/>
  </r>
  <r>
    <x v="0"/>
    <x v="2"/>
    <n v="179489"/>
    <n v="382"/>
    <n v="13"/>
    <s v="MARÍN ÑANCO LILIA JEANNETTE"/>
    <s v="10657791-9"/>
    <s v="Proyecto de Habitabilidad de la vivienda"/>
    <x v="3"/>
    <n v="197.78"/>
  </r>
  <r>
    <x v="0"/>
    <x v="2"/>
    <n v="179489"/>
    <n v="342"/>
    <n v="13"/>
    <s v="MARTÍNEZ MUÑOZ FIDEL LISANDRO"/>
    <s v="10139878-1"/>
    <s v="Proyecto de Habitabilidad de la vivienda"/>
    <x v="3"/>
    <n v="197.78"/>
  </r>
  <r>
    <x v="0"/>
    <x v="2"/>
    <n v="179489"/>
    <n v="329"/>
    <n v="13"/>
    <s v="MELÍN CURILLÁN CLAUDIO ANDRÉS"/>
    <s v="7827824-2"/>
    <s v="Proyecto de Habitabilidad de la vivienda"/>
    <x v="3"/>
    <n v="197.78"/>
  </r>
  <r>
    <x v="0"/>
    <x v="2"/>
    <n v="179489"/>
    <n v="375"/>
    <n v="13"/>
    <s v="MORALES ALFARO MARÍA SOLEDAD"/>
    <s v="8949162-2"/>
    <s v="Proyecto de Habitabilidad de la vivienda"/>
    <x v="3"/>
    <n v="197.78"/>
  </r>
  <r>
    <x v="0"/>
    <x v="2"/>
    <n v="179489"/>
    <n v="311"/>
    <n v="9"/>
    <s v="PANCHILLO HUARACÁN NIDIA NOEMÍ"/>
    <s v="17736520-3"/>
    <s v="Proyecto de Habitabilidad de la vivienda"/>
    <x v="3"/>
    <n v="197.78"/>
  </r>
  <r>
    <x v="0"/>
    <x v="2"/>
    <n v="179489"/>
    <n v="308"/>
    <n v="13"/>
    <s v="RAMÍREZ PINTO IRIS LORETO"/>
    <s v="15657926-2"/>
    <s v="Proyecto de Habitabilidad de la vivienda"/>
    <x v="3"/>
    <n v="197.78"/>
  </r>
  <r>
    <x v="0"/>
    <x v="2"/>
    <n v="179489"/>
    <n v="340"/>
    <n v="13"/>
    <s v="REYES RODRÍGUEZ BERNARDA FILOMENA"/>
    <s v="6058848-1"/>
    <s v="Proyecto de Habitabilidad de la vivienda"/>
    <x v="3"/>
    <n v="197.78"/>
  </r>
  <r>
    <x v="0"/>
    <x v="2"/>
    <n v="179489"/>
    <n v="322"/>
    <n v="9"/>
    <s v="RIBET CEA MARÍA IRIS"/>
    <s v="4862980-6"/>
    <s v="Proyecto de Habitabilidad de la vivienda"/>
    <x v="3"/>
    <n v="197.78"/>
  </r>
  <r>
    <x v="0"/>
    <x v="2"/>
    <n v="179489"/>
    <n v="424"/>
    <n v="13"/>
    <s v="SANHUEZA SÁEZ MODEIMI YAHAIRA"/>
    <s v="18728067-2"/>
    <s v="Proyecto de Habitabilidad de la vivienda"/>
    <x v="3"/>
    <n v="197.78"/>
  </r>
  <r>
    <x v="0"/>
    <x v="2"/>
    <n v="179489"/>
    <n v="318"/>
    <n v="13"/>
    <s v="SOBARZO PARRA JUAN AGUSTÍN"/>
    <s v="12984199-0"/>
    <s v="Proyecto de Habitabilidad de la vivienda"/>
    <x v="3"/>
    <n v="197.78"/>
  </r>
  <r>
    <x v="0"/>
    <x v="2"/>
    <n v="179489"/>
    <n v="395"/>
    <n v="13"/>
    <s v="TORRES ACEVEDO SANDRA ESTER"/>
    <s v="11909378-3"/>
    <s v="Proyecto de Habitabilidad de la vivienda"/>
    <x v="3"/>
    <n v="197.78"/>
  </r>
  <r>
    <x v="0"/>
    <x v="2"/>
    <n v="179489"/>
    <n v="298"/>
    <n v="13"/>
    <s v="TORRES ARIAS DAYANA MELIZA"/>
    <s v="17260488-9"/>
    <s v="Proyecto de Habitabilidad de la vivienda"/>
    <x v="3"/>
    <n v="197.78"/>
  </r>
  <r>
    <x v="0"/>
    <x v="2"/>
    <n v="179489"/>
    <n v="240"/>
    <n v="9"/>
    <s v="VALLEJOS MATAMALA NALLERLY ANDREA"/>
    <s v="12194095-7"/>
    <s v="Proyecto de Habitabilidad de la vivienda"/>
    <x v="3"/>
    <n v="197.78"/>
  </r>
  <r>
    <x v="0"/>
    <x v="2"/>
    <n v="179489"/>
    <n v="384"/>
    <n v="13"/>
    <s v="VILLENA CIFUENTES CLAUDIA XIMENA"/>
    <s v="13315912-6"/>
    <s v="Proyecto de Habitabilidad de la vivienda"/>
    <x v="3"/>
    <n v="197.78"/>
  </r>
  <r>
    <x v="0"/>
    <x v="2"/>
    <n v="179489"/>
    <n v="282"/>
    <n v="9"/>
    <s v="VIVEROS BURGOS ELENA JEANNETTE"/>
    <s v="15657457-0"/>
    <s v="Proyecto de Habitabilidad de la vivienda"/>
    <x v="3"/>
    <n v="197.78"/>
  </r>
  <r>
    <x v="0"/>
    <x v="2"/>
    <n v="171042"/>
    <n v="222"/>
    <n v="9"/>
    <s v="ARRIAGADA NAVARRO MARÍA EUGENIA"/>
    <s v="10741461-4"/>
    <s v="Proyecto de Habitabilidad de la vivienda"/>
    <x v="3"/>
    <n v="194.58"/>
  </r>
  <r>
    <x v="0"/>
    <x v="2"/>
    <n v="171042"/>
    <n v="368"/>
    <n v="13"/>
    <s v="ARRIAGADA ROCHA POULETT CATALINA IGNACIA"/>
    <s v="20355462-1"/>
    <s v="Proyecto de Habitabilidad de la vivienda"/>
    <x v="3"/>
    <n v="194.58"/>
  </r>
  <r>
    <x v="0"/>
    <x v="2"/>
    <n v="171042"/>
    <n v="424"/>
    <n v="13"/>
    <s v="BETANZO HENRÍQUEZ JAVIER ANTONIO"/>
    <s v="8973584-K"/>
    <s v="Proyecto de Habitabilidad de la vivienda"/>
    <x v="3"/>
    <n v="194.58"/>
  </r>
  <r>
    <x v="0"/>
    <x v="2"/>
    <n v="171042"/>
    <n v="424"/>
    <n v="13"/>
    <s v="CÓRDOVA MUÑOZ LUISA ELADIA"/>
    <s v="11354207-1"/>
    <s v="Proyecto de Habitabilidad de la vivienda"/>
    <x v="3"/>
    <n v="194.58"/>
  </r>
  <r>
    <x v="0"/>
    <x v="2"/>
    <n v="171042"/>
    <n v="384"/>
    <n v="13"/>
    <s v="FICA PEÑA LAURA MARILUZ"/>
    <s v="14217589-4"/>
    <s v="Proyecto de Habitabilidad de la vivienda"/>
    <x v="3"/>
    <n v="194.58"/>
  </r>
  <r>
    <x v="0"/>
    <x v="2"/>
    <n v="171042"/>
    <n v="370"/>
    <n v="13"/>
    <s v="INOSTROZA CATRIVIL FRANCISCO"/>
    <s v="8889788-9"/>
    <s v="Proyecto de Habitabilidad de la vivienda"/>
    <x v="3"/>
    <n v="194.58"/>
  </r>
  <r>
    <x v="0"/>
    <x v="2"/>
    <n v="171042"/>
    <n v="360"/>
    <n v="13"/>
    <s v="MUÑOZ CHACÓN OLEGARIO ENRIQUE"/>
    <s v="5649692-0"/>
    <s v="Proyecto de Habitabilidad de la vivienda"/>
    <x v="3"/>
    <n v="194.58"/>
  </r>
  <r>
    <x v="0"/>
    <x v="2"/>
    <n v="171042"/>
    <n v="369"/>
    <n v="13"/>
    <s v="PACHECO ARRIAGADA ROSA LIDIA"/>
    <s v="8150621-3"/>
    <s v="Proyecto de Habitabilidad de la vivienda"/>
    <x v="3"/>
    <n v="194.58"/>
  </r>
  <r>
    <x v="0"/>
    <x v="2"/>
    <n v="171042"/>
    <n v="424"/>
    <n v="13"/>
    <s v="PADILLA MUÑOZ GLADYS MARGARITA"/>
    <s v="9266625-5"/>
    <s v="Proyecto de Habitabilidad de la vivienda"/>
    <x v="3"/>
    <n v="194.58"/>
  </r>
  <r>
    <x v="0"/>
    <x v="2"/>
    <n v="171042"/>
    <n v="233"/>
    <n v="9"/>
    <s v="QUEZADA PÉREZ MIRTALA DE LAS NIEVES"/>
    <s v="7323063-2"/>
    <s v="Proyecto de Habitabilidad de la vivienda"/>
    <x v="3"/>
    <n v="194.58"/>
  </r>
  <r>
    <x v="0"/>
    <x v="2"/>
    <n v="171042"/>
    <n v="246"/>
    <n v="9"/>
    <s v="RUBILAR AGUAYO IRMA CARLOTA"/>
    <s v="5796089-2"/>
    <s v="Proyecto de Habitabilidad de la vivienda"/>
    <x v="3"/>
    <n v="194.58"/>
  </r>
  <r>
    <x v="0"/>
    <x v="2"/>
    <n v="171042"/>
    <n v="370"/>
    <n v="13"/>
    <s v="SEPÚLVEDA RIQUELME SANDRA DEL CARMEN"/>
    <s v="14252201-2"/>
    <s v="Proyecto de Habitabilidad de la vivienda"/>
    <x v="3"/>
    <n v="194.58"/>
  </r>
  <r>
    <x v="0"/>
    <x v="2"/>
    <n v="179076"/>
    <n v="307"/>
    <n v="13"/>
    <s v="ARELLANO VALENZUELA HILDA ROSA"/>
    <s v="12071783-9"/>
    <s v="Proyecto de Habitabilidad de la vivienda"/>
    <x v="3"/>
    <n v="187.92"/>
  </r>
  <r>
    <x v="0"/>
    <x v="2"/>
    <n v="179076"/>
    <n v="310"/>
    <n v="13"/>
    <s v="ARRIAGADA ARIAS JORGE EDUARDO"/>
    <s v="13963487-K"/>
    <s v="Proyecto de Habitabilidad de la vivienda"/>
    <x v="3"/>
    <n v="187.92"/>
  </r>
  <r>
    <x v="0"/>
    <x v="2"/>
    <n v="179076"/>
    <n v="322"/>
    <n v="9"/>
    <s v="CARRASCO CAJAS ROSA ESTER"/>
    <s v="5402997-7"/>
    <s v="Proyecto de Habitabilidad de la vivienda"/>
    <x v="3"/>
    <n v="187.92"/>
  </r>
  <r>
    <x v="0"/>
    <x v="2"/>
    <n v="179076"/>
    <n v="364"/>
    <n v="13"/>
    <s v="CHÁVEZ MOLINA XIMENA DEL CARMEN"/>
    <s v="15881028-K"/>
    <s v="Proyecto de Habitabilidad de la vivienda"/>
    <x v="3"/>
    <n v="187.92"/>
  </r>
  <r>
    <x v="0"/>
    <x v="2"/>
    <n v="179076"/>
    <n v="322"/>
    <n v="9"/>
    <s v="GUTIÉRREZ MORAGA MARISA BEATRIZ"/>
    <s v="8487597-K"/>
    <s v="Proyecto de Habitabilidad de la vivienda"/>
    <x v="3"/>
    <n v="187.92"/>
  </r>
  <r>
    <x v="0"/>
    <x v="2"/>
    <n v="179076"/>
    <n v="410"/>
    <n v="13"/>
    <s v="JIMÉNEZ JARAMILLO NOLGA CELINDA"/>
    <s v="8203222-3"/>
    <s v="Proyecto de Habitabilidad de la vivienda"/>
    <x v="3"/>
    <n v="187.92"/>
  </r>
  <r>
    <x v="0"/>
    <x v="2"/>
    <n v="179076"/>
    <n v="424"/>
    <n v="13"/>
    <s v="MOYA GALLEGOS JUAN CARLOS"/>
    <s v="9824491-3"/>
    <s v="Proyecto de Habitabilidad de la vivienda"/>
    <x v="3"/>
    <n v="187.92"/>
  </r>
  <r>
    <x v="0"/>
    <x v="2"/>
    <n v="179076"/>
    <n v="384"/>
    <n v="13"/>
    <s v="MUÑOZ MELLA BELÉN MAGDALENA"/>
    <s v="13114545-4"/>
    <s v="Proyecto de Habitabilidad de la vivienda"/>
    <x v="3"/>
    <n v="187.92"/>
  </r>
  <r>
    <x v="0"/>
    <x v="2"/>
    <n v="179076"/>
    <n v="384"/>
    <n v="13"/>
    <s v="NAVARRO GÓMEZ RUTH MARIANELA"/>
    <s v="10452609-8"/>
    <s v="Proyecto de Habitabilidad de la vivienda"/>
    <x v="3"/>
    <n v="187.92"/>
  </r>
  <r>
    <x v="0"/>
    <x v="2"/>
    <n v="179076"/>
    <n v="400"/>
    <n v="13"/>
    <s v="PALMA SEPÚLVEDA CARLINA ORIANA"/>
    <s v="9202431-8"/>
    <s v="Proyecto de Habitabilidad de la vivienda"/>
    <x v="3"/>
    <n v="187.92"/>
  </r>
  <r>
    <x v="0"/>
    <x v="2"/>
    <n v="179076"/>
    <n v="442"/>
    <n v="13"/>
    <s v="SANDOVAL LÓPEZ MAGDALENA DEL CARMEN"/>
    <s v="8105019-8"/>
    <s v="Proyecto de Habitabilidad de la vivienda"/>
    <x v="3"/>
    <n v="187.92"/>
  </r>
  <r>
    <x v="0"/>
    <x v="2"/>
    <n v="179076"/>
    <n v="266"/>
    <n v="9"/>
    <s v="TOLABA VELOSO NATALY NICHOL"/>
    <s v="16950160-2"/>
    <s v="Proyecto de Habitabilidad de la vivienda"/>
    <x v="3"/>
    <n v="187.92"/>
  </r>
  <r>
    <x v="0"/>
    <x v="2"/>
    <n v="179076"/>
    <n v="474"/>
    <n v="13"/>
    <s v="VENEGAS REYES CARLOS OMAR"/>
    <s v="8757702-3"/>
    <s v="Proyecto de Habitabilidad de la vivienda"/>
    <x v="3"/>
    <n v="187.92"/>
  </r>
  <r>
    <x v="0"/>
    <x v="2"/>
    <n v="178410"/>
    <n v="289"/>
    <n v="9"/>
    <s v="ABARZÚA LLANCAMIL KARINA DEL PILAR"/>
    <s v="17323549-6"/>
    <s v="Proyecto de Habitabilidad de la vivienda"/>
    <x v="3"/>
    <n v="186.19"/>
  </r>
  <r>
    <x v="0"/>
    <x v="2"/>
    <n v="178410"/>
    <n v="366"/>
    <n v="13"/>
    <s v="ALARCÓN FABRES MAGALY MARGOT"/>
    <s v="9355629-1"/>
    <s v="Proyecto de Habitabilidad de la vivienda"/>
    <x v="3"/>
    <n v="186.19"/>
  </r>
  <r>
    <x v="0"/>
    <x v="2"/>
    <n v="178410"/>
    <n v="360"/>
    <n v="13"/>
    <s v="ANIÑIR VERA CARLOS ALBERTO"/>
    <s v="9545162-4"/>
    <s v="Proyecto de Habitabilidad de la vivienda"/>
    <x v="3"/>
    <n v="186.19"/>
  </r>
  <r>
    <x v="0"/>
    <x v="2"/>
    <n v="178410"/>
    <n v="377"/>
    <n v="13"/>
    <s v="BAEZA URRA MÓNICA DEL CARMEN"/>
    <s v="9436427-2"/>
    <s v="Proyecto de Habitabilidad de la vivienda"/>
    <x v="3"/>
    <n v="186.19"/>
  </r>
  <r>
    <x v="0"/>
    <x v="2"/>
    <n v="178410"/>
    <n v="346"/>
    <n v="9"/>
    <s v="BUSTOS ROCCO MARÍA JESÚS"/>
    <s v="20355322-6"/>
    <s v="Proyecto de Habitabilidad de la vivienda"/>
    <x v="3"/>
    <n v="186.19"/>
  </r>
  <r>
    <x v="0"/>
    <x v="2"/>
    <n v="178410"/>
    <n v="387"/>
    <n v="13"/>
    <s v="CHAÑILAO QUINTREL ANA MARÍA"/>
    <s v="10717292-0"/>
    <s v="Proyecto de Habitabilidad de la vivienda"/>
    <x v="3"/>
    <n v="186.19"/>
  </r>
  <r>
    <x v="0"/>
    <x v="2"/>
    <n v="178410"/>
    <n v="434"/>
    <n v="13"/>
    <s v="CIFUENTES CONCHA HAYDÉE"/>
    <s v="8422020-5"/>
    <s v="Proyecto de Habitabilidad de la vivienda"/>
    <x v="3"/>
    <n v="186.19"/>
  </r>
  <r>
    <x v="0"/>
    <x v="2"/>
    <n v="178410"/>
    <n v="322"/>
    <n v="9"/>
    <s v="CONTRERAS GUTIÉRREZ ALEJANDRA MARIBEL"/>
    <s v="17726383-4"/>
    <s v="Proyecto de Habitabilidad de la vivienda"/>
    <x v="3"/>
    <n v="186.19"/>
  </r>
  <r>
    <x v="0"/>
    <x v="2"/>
    <n v="178410"/>
    <n v="370"/>
    <n v="13"/>
    <s v="DASSE MELLA GLORIA AYDÉE"/>
    <s v="14410338-6"/>
    <s v="Proyecto de Habitabilidad de la vivienda"/>
    <x v="3"/>
    <n v="186.19"/>
  </r>
  <r>
    <x v="0"/>
    <x v="2"/>
    <n v="178410"/>
    <n v="360"/>
    <n v="13"/>
    <s v="DÍAZ PINTO YISENIA LETICIA"/>
    <s v="13728856-7"/>
    <s v="Proyecto de Habitabilidad de la vivienda"/>
    <x v="3"/>
    <n v="186.19"/>
  </r>
  <r>
    <x v="0"/>
    <x v="2"/>
    <n v="178410"/>
    <n v="322"/>
    <n v="9"/>
    <s v="FERNÁNDEZ OLAVE MAGDALENA RUTH"/>
    <s v="8479058-3"/>
    <s v="Proyecto de Habitabilidad de la vivienda"/>
    <x v="3"/>
    <n v="186.19"/>
  </r>
  <r>
    <x v="0"/>
    <x v="2"/>
    <n v="178410"/>
    <n v="363"/>
    <n v="13"/>
    <s v="GARRIDO RODRÍGUEZ LUIS ALFONSO"/>
    <s v="5346538-2"/>
    <s v="Proyecto de Habitabilidad de la vivienda"/>
    <x v="3"/>
    <n v="186.19"/>
  </r>
  <r>
    <x v="0"/>
    <x v="2"/>
    <n v="178410"/>
    <n v="327"/>
    <n v="9"/>
    <s v="GONZÁLEZ OJEDA ALMERINDA ELENA"/>
    <s v="7583228-1"/>
    <s v="Proyecto de Habitabilidad de la vivienda"/>
    <x v="3"/>
    <n v="186.19"/>
  </r>
  <r>
    <x v="0"/>
    <x v="2"/>
    <n v="178410"/>
    <n v="462"/>
    <n v="13"/>
    <s v="HENRÍQUEZ BARAHONA CECILIA DEL CARMEN"/>
    <s v="11799739-1"/>
    <s v="Proyecto de Habitabilidad de la vivienda"/>
    <x v="3"/>
    <n v="186.19"/>
  </r>
  <r>
    <x v="0"/>
    <x v="2"/>
    <n v="178410"/>
    <n v="362"/>
    <n v="9"/>
    <s v="LANDERO FLORES MARJORIE DEL CARMEN"/>
    <s v="13483877-9"/>
    <s v="Proyecto de Habitabilidad de la vivienda"/>
    <x v="3"/>
    <n v="186.19"/>
  </r>
  <r>
    <x v="0"/>
    <x v="2"/>
    <n v="178410"/>
    <n v="360"/>
    <n v="13"/>
    <s v="LOBOS LAGOS GERMÁN ANTONIO"/>
    <s v="10208994-4"/>
    <s v="Proyecto de Habitabilidad de la vivienda"/>
    <x v="3"/>
    <n v="186.19"/>
  </r>
  <r>
    <x v="0"/>
    <x v="2"/>
    <n v="178410"/>
    <n v="362"/>
    <n v="9"/>
    <s v="MARDONES BRELLENTHIN LILY PATRICIA"/>
    <s v="6733940-1"/>
    <s v="Proyecto de Habitabilidad de la vivienda"/>
    <x v="3"/>
    <n v="186.19"/>
  </r>
  <r>
    <x v="0"/>
    <x v="2"/>
    <n v="178410"/>
    <n v="269"/>
    <n v="9"/>
    <s v="MARTINI LAGOS OSCAR ANTONIO"/>
    <s v="19480268-4"/>
    <s v="Proyecto de Habitabilidad de la vivienda"/>
    <x v="3"/>
    <n v="186.19"/>
  </r>
  <r>
    <x v="0"/>
    <x v="2"/>
    <n v="178410"/>
    <n v="386"/>
    <n v="9"/>
    <s v="MEDINA TAPIA PAMELA ALEJANDRA"/>
    <s v="16577851-0"/>
    <s v="Proyecto de Habitabilidad de la vivienda"/>
    <x v="3"/>
    <n v="186.19"/>
  </r>
  <r>
    <x v="0"/>
    <x v="2"/>
    <n v="178410"/>
    <n v="347"/>
    <n v="13"/>
    <s v="MELGAREJO GONZÁLEZ OMAR ALEJANDRO"/>
    <s v="15985168-0"/>
    <s v="Proyecto de Habitabilidad de la vivienda"/>
    <x v="3"/>
    <n v="186.19"/>
  </r>
  <r>
    <x v="0"/>
    <x v="2"/>
    <n v="178410"/>
    <n v="250"/>
    <n v="9"/>
    <s v="MONCADA VALLEJOS FRANCISCA IRENE"/>
    <s v="4490558-2"/>
    <s v="Proyecto de Habitabilidad de la vivienda"/>
    <x v="3"/>
    <n v="186.19"/>
  </r>
  <r>
    <x v="0"/>
    <x v="2"/>
    <n v="178410"/>
    <n v="322"/>
    <n v="9"/>
    <s v="MONDACA LEAL YULY ESTER MAGDALENA"/>
    <s v="14481254-9"/>
    <s v="Proyecto de Habitabilidad de la vivienda"/>
    <x v="3"/>
    <n v="186.19"/>
  </r>
  <r>
    <x v="0"/>
    <x v="2"/>
    <n v="178410"/>
    <n v="328"/>
    <n v="9"/>
    <s v="MUGA RIVERA JOSÉ EDUARDO"/>
    <s v="6412866-3"/>
    <s v="Proyecto de Habitabilidad de la vivienda"/>
    <x v="3"/>
    <n v="186.19"/>
  </r>
  <r>
    <x v="0"/>
    <x v="2"/>
    <n v="178410"/>
    <n v="271"/>
    <n v="9"/>
    <s v="MUÑOZ CRUCES VERÓNICA ISABEL"/>
    <s v="12564605-0"/>
    <s v="Proyecto de Habitabilidad de la vivienda"/>
    <x v="3"/>
    <n v="186.19"/>
  </r>
  <r>
    <x v="0"/>
    <x v="2"/>
    <n v="178410"/>
    <n v="258"/>
    <n v="13"/>
    <s v="MUÑOZ SANDOVAL MARÍA ANGÉLICA"/>
    <s v="12930293-3"/>
    <s v="Proyecto de Habitabilidad de la vivienda"/>
    <x v="3"/>
    <n v="186.19"/>
  </r>
  <r>
    <x v="0"/>
    <x v="2"/>
    <n v="178410"/>
    <n v="311"/>
    <n v="9"/>
    <s v="REYES MELO MARÍA ESTER"/>
    <s v="11154090-K"/>
    <s v="Proyecto de Habitabilidad de la vivienda"/>
    <x v="3"/>
    <n v="186.19"/>
  </r>
  <r>
    <x v="0"/>
    <x v="2"/>
    <n v="178410"/>
    <n v="346"/>
    <n v="9"/>
    <s v="RILLING OPITZ ASTRID NICOLLE PATRICIA"/>
    <s v="8246024-1"/>
    <s v="Proyecto de Habitabilidad de la vivienda"/>
    <x v="3"/>
    <n v="186.19"/>
  </r>
  <r>
    <x v="0"/>
    <x v="2"/>
    <n v="178410"/>
    <n v="346"/>
    <n v="9"/>
    <s v="ZELADA NAVARRETE MARÍA GLORIA"/>
    <s v="4709188-8"/>
    <s v="Proyecto de Habitabilidad de la vivienda"/>
    <x v="3"/>
    <n v="186.19"/>
  </r>
  <r>
    <x v="0"/>
    <x v="2"/>
    <n v="176281"/>
    <n v="373"/>
    <n v="9"/>
    <s v="BELMAR MITCHELL SERGIO EDGARDO"/>
    <s v="3561496-6"/>
    <s v="Proyecto de Habitabilidad de la vivienda"/>
    <x v="3"/>
    <n v="186"/>
  </r>
  <r>
    <x v="0"/>
    <x v="2"/>
    <n v="176281"/>
    <n v="346"/>
    <n v="13"/>
    <s v="FERNÁNDEZ PINTO CARLOS ERNESTO ROQUE"/>
    <s v="6186939-5"/>
    <s v="Proyecto de Habitabilidad de la vivienda"/>
    <x v="3"/>
    <n v="186"/>
  </r>
  <r>
    <x v="0"/>
    <x v="2"/>
    <n v="176281"/>
    <n v="383"/>
    <n v="13"/>
    <s v="HENRÍQUEZ COFRÉ MARÍA EMILIA"/>
    <s v="7639989-1"/>
    <s v="Proyecto de Habitabilidad de la vivienda"/>
    <x v="3"/>
    <n v="186"/>
  </r>
  <r>
    <x v="0"/>
    <x v="2"/>
    <n v="176281"/>
    <n v="424"/>
    <n v="13"/>
    <s v="HERNÁNDEZ BUSTOS MARÍA LUZ"/>
    <s v="9283643-6"/>
    <s v="Proyecto de Habitabilidad de la vivienda"/>
    <x v="3"/>
    <n v="186"/>
  </r>
  <r>
    <x v="0"/>
    <x v="2"/>
    <n v="176281"/>
    <n v="359"/>
    <n v="13"/>
    <s v="MARDONES OYARZÚN DINA FILOMENA"/>
    <s v="5011443-0"/>
    <s v="Proyecto de Habitabilidad de la vivienda"/>
    <x v="3"/>
    <n v="186"/>
  </r>
  <r>
    <x v="0"/>
    <x v="2"/>
    <n v="176281"/>
    <n v="322"/>
    <n v="9"/>
    <s v="MENICH ABODIC NICOLÁS FRANCISCO"/>
    <s v="7061159-7"/>
    <s v="Proyecto de Habitabilidad de la vivienda"/>
    <x v="3"/>
    <n v="186"/>
  </r>
  <r>
    <x v="0"/>
    <x v="2"/>
    <n v="176281"/>
    <n v="263"/>
    <n v="13"/>
    <s v="PAILLAO NAHUELVIL JAVIER ARNOLDO"/>
    <s v="12129963-1"/>
    <s v="Proyecto de Habitabilidad de la vivienda"/>
    <x v="3"/>
    <n v="186"/>
  </r>
  <r>
    <x v="0"/>
    <x v="2"/>
    <n v="176281"/>
    <n v="374"/>
    <n v="13"/>
    <s v="SALAZAR MUÑOZ ELIZABETH DELFINA"/>
    <s v="14280352-6"/>
    <s v="Proyecto de Habitabilidad de la vivienda"/>
    <x v="3"/>
    <n v="186"/>
  </r>
  <r>
    <x v="0"/>
    <x v="2"/>
    <n v="176281"/>
    <n v="283"/>
    <n v="9"/>
    <s v="VALDEBENITO JARA ANGÉLICA ELENA"/>
    <s v="11587078-5"/>
    <s v="Proyecto de Habitabilidad de la vivienda"/>
    <x v="3"/>
    <n v="186"/>
  </r>
  <r>
    <x v="0"/>
    <x v="2"/>
    <n v="176281"/>
    <n v="362"/>
    <n v="9"/>
    <s v="ZAPATA ARRIAGADA SULPICIA DEL CARMEN"/>
    <s v="6175453-9"/>
    <s v="Proyecto de Habitabilidad de la vivienda"/>
    <x v="3"/>
    <n v="186"/>
  </r>
  <r>
    <x v="0"/>
    <x v="2"/>
    <n v="178435"/>
    <n v="280"/>
    <n v="9"/>
    <s v="ALBARRÁN NEIRA JOSÉ LUIS"/>
    <s v="12708097-6"/>
    <s v="Proyecto de Habitabilidad de la vivienda"/>
    <x v="3"/>
    <n v="184.86"/>
  </r>
  <r>
    <x v="0"/>
    <x v="2"/>
    <n v="178435"/>
    <n v="385"/>
    <n v="13"/>
    <s v="ÁLVAREZ PUGA FLOR DELIA"/>
    <s v="16578061-2"/>
    <s v="Proyecto de Habitabilidad de la vivienda"/>
    <x v="3"/>
    <n v="184.86"/>
  </r>
  <r>
    <x v="0"/>
    <x v="2"/>
    <n v="178435"/>
    <n v="321"/>
    <n v="9"/>
    <s v="ANIÑIR NAHUELCURA HÉCTOR ANTONIO"/>
    <s v="13631411-4"/>
    <s v="Proyecto de Habitabilidad de la vivienda"/>
    <x v="3"/>
    <n v="184.86"/>
  </r>
  <r>
    <x v="0"/>
    <x v="2"/>
    <n v="178435"/>
    <n v="252"/>
    <n v="13"/>
    <s v="BARRA BARRA TAMARA BELÉN"/>
    <s v="20094586-7"/>
    <s v="Proyecto de Habitabilidad de la vivienda"/>
    <x v="3"/>
    <n v="184.86"/>
  </r>
  <r>
    <x v="0"/>
    <x v="2"/>
    <n v="178435"/>
    <n v="255"/>
    <n v="13"/>
    <s v="BARROS HERRERA NANCY ELIZABETH"/>
    <s v="12932353-1"/>
    <s v="Proyecto de Habitabilidad de la vivienda"/>
    <x v="3"/>
    <n v="184.86"/>
  </r>
  <r>
    <x v="0"/>
    <x v="2"/>
    <n v="178435"/>
    <n v="321"/>
    <n v="9"/>
    <s v="BELTRÁN CARRASCO NICOLE STEPHANIE"/>
    <s v="16948530-5"/>
    <s v="Proyecto de Habitabilidad de la vivienda"/>
    <x v="3"/>
    <n v="184.86"/>
  </r>
  <r>
    <x v="0"/>
    <x v="2"/>
    <n v="178435"/>
    <n v="321"/>
    <n v="9"/>
    <s v="CAMPOS BREVIS NANCY ROSE-MARIE"/>
    <s v="13965201-0"/>
    <s v="Proyecto de Habitabilidad de la vivienda"/>
    <x v="3"/>
    <n v="184.86"/>
  </r>
  <r>
    <x v="0"/>
    <x v="2"/>
    <n v="178435"/>
    <n v="400"/>
    <n v="13"/>
    <s v="CAMPOS DÍAZ RICHARD DANILO"/>
    <s v="18676866-3"/>
    <s v="Proyecto de Habitabilidad de la vivienda"/>
    <x v="3"/>
    <n v="184.86"/>
  </r>
  <r>
    <x v="0"/>
    <x v="2"/>
    <n v="178435"/>
    <n v="280"/>
    <n v="9"/>
    <s v="CANIUQUEO GONZÁLEZ CLAUDIA ANDREA"/>
    <s v="12537191-4"/>
    <s v="Proyecto de Habitabilidad de la vivienda"/>
    <x v="3"/>
    <n v="184.86"/>
  </r>
  <r>
    <x v="0"/>
    <x v="2"/>
    <n v="178435"/>
    <n v="323"/>
    <n v="9"/>
    <s v="CÁRDENAS ROZAS CRISTIAN BENEDICTO"/>
    <s v="13054516-5"/>
    <s v="Proyecto de Habitabilidad de la vivienda"/>
    <x v="3"/>
    <n v="184.86"/>
  </r>
  <r>
    <x v="0"/>
    <x v="2"/>
    <n v="178435"/>
    <n v="322"/>
    <n v="9"/>
    <s v="CARRERA MARCHANT LÍA EUGENIA"/>
    <s v="18732601-K"/>
    <s v="Proyecto de Habitabilidad de la vivienda"/>
    <x v="3"/>
    <n v="184.86"/>
  </r>
  <r>
    <x v="0"/>
    <x v="2"/>
    <n v="178435"/>
    <n v="376"/>
    <n v="13"/>
    <s v="CASTRO HENRÍQUEZ ROSA"/>
    <s v="4472287-9"/>
    <s v="Proyecto de Habitabilidad de la vivienda"/>
    <x v="3"/>
    <n v="184.86"/>
  </r>
  <r>
    <x v="0"/>
    <x v="2"/>
    <n v="178435"/>
    <n v="292"/>
    <n v="13"/>
    <s v="CERDA SÁNCHEZ ERIKA DEL TRÁNSITO"/>
    <s v="9428132-6"/>
    <s v="Proyecto de Habitabilidad de la vivienda"/>
    <x v="3"/>
    <n v="184.86"/>
  </r>
  <r>
    <x v="0"/>
    <x v="2"/>
    <n v="178435"/>
    <n v="360"/>
    <n v="13"/>
    <s v="CERDA SÁNCHEZ ESTENINA DEL TRANCITO"/>
    <s v="10982407-0"/>
    <s v="Proyecto de Habitabilidad de la vivienda"/>
    <x v="3"/>
    <n v="184.86"/>
  </r>
  <r>
    <x v="0"/>
    <x v="2"/>
    <n v="178435"/>
    <n v="322"/>
    <n v="9"/>
    <s v="CORDERO VEGA NATALI ALEJANDRA"/>
    <s v="16315361-0"/>
    <s v="Proyecto de Habitabilidad de la vivienda"/>
    <x v="3"/>
    <n v="184.86"/>
  </r>
  <r>
    <x v="0"/>
    <x v="2"/>
    <n v="178435"/>
    <n v="331"/>
    <n v="13"/>
    <s v="CORTÉS RIVAS CARMEN VICTORIA"/>
    <s v="7757068-3"/>
    <s v="Proyecto de Habitabilidad de la vivienda"/>
    <x v="3"/>
    <n v="184.86"/>
  </r>
  <r>
    <x v="0"/>
    <x v="2"/>
    <n v="178435"/>
    <n v="301"/>
    <n v="13"/>
    <s v="EPULEO EPULEO ANA OLGA"/>
    <s v="9731160-9"/>
    <s v="Proyecto de Habitabilidad de la vivienda"/>
    <x v="3"/>
    <n v="184.86"/>
  </r>
  <r>
    <x v="0"/>
    <x v="2"/>
    <n v="178435"/>
    <n v="268"/>
    <n v="9"/>
    <s v="GONZÁLEZ OVIEDO SANDRA WALESKA"/>
    <s v="11216865-6"/>
    <s v="Proyecto de Habitabilidad de la vivienda"/>
    <x v="3"/>
    <n v="184.86"/>
  </r>
  <r>
    <x v="0"/>
    <x v="2"/>
    <n v="178435"/>
    <n v="317"/>
    <n v="9"/>
    <s v="HENRÍQUEZ CASTRO LEONOR EVA"/>
    <s v="16853729-8"/>
    <s v="Proyecto de Habitabilidad de la vivienda"/>
    <x v="3"/>
    <n v="184.86"/>
  </r>
  <r>
    <x v="0"/>
    <x v="2"/>
    <n v="178435"/>
    <n v="342"/>
    <n v="13"/>
    <s v="HERRERA ALARCÓN ANA CECILIA"/>
    <s v="9328509-3"/>
    <s v="Proyecto de Habitabilidad de la vivienda"/>
    <x v="3"/>
    <n v="184.86"/>
  </r>
  <r>
    <x v="0"/>
    <x v="2"/>
    <n v="178435"/>
    <n v="317"/>
    <n v="9"/>
    <s v="JARA MUÑOZ CÉSAR ANTONIO"/>
    <s v="15651606-6"/>
    <s v="Proyecto de Habitabilidad de la vivienda"/>
    <x v="3"/>
    <n v="184.86"/>
  </r>
  <r>
    <x v="0"/>
    <x v="2"/>
    <n v="178435"/>
    <n v="279"/>
    <n v="13"/>
    <s v="MANRÍQUEZ RIVAS EDITH HAYDÉE"/>
    <s v="9114633-9"/>
    <s v="Proyecto de Habitabilidad de la vivienda"/>
    <x v="3"/>
    <n v="184.86"/>
  </r>
  <r>
    <x v="0"/>
    <x v="2"/>
    <n v="178435"/>
    <n v="237"/>
    <n v="9"/>
    <s v="MARILEO RODRÍGUEZ CARMEN MARCELA"/>
    <s v="13961371-6"/>
    <s v="Proyecto de Habitabilidad de la vivienda"/>
    <x v="3"/>
    <n v="184.86"/>
  </r>
  <r>
    <x v="0"/>
    <x v="2"/>
    <n v="178435"/>
    <n v="314"/>
    <n v="13"/>
    <s v="MELLADO CONEJERO ELIZABETH ANGÉLICA"/>
    <s v="12986553-9"/>
    <s v="Proyecto de Habitabilidad de la vivienda"/>
    <x v="3"/>
    <n v="184.86"/>
  </r>
  <r>
    <x v="0"/>
    <x v="2"/>
    <n v="178435"/>
    <n v="191"/>
    <n v="9"/>
    <s v="MILLAGUAL IMIGUALA LUCILA ELISABETH"/>
    <s v="13157112-7"/>
    <s v="Proyecto de Habitabilidad de la vivienda"/>
    <x v="3"/>
    <n v="184.86"/>
  </r>
  <r>
    <x v="0"/>
    <x v="2"/>
    <n v="178435"/>
    <n v="321"/>
    <n v="9"/>
    <s v="MORENO VIDAL ANA ESPERANZA"/>
    <s v="13264638-4"/>
    <s v="Proyecto de Habitabilidad de la vivienda"/>
    <x v="3"/>
    <n v="184.86"/>
  </r>
  <r>
    <x v="0"/>
    <x v="2"/>
    <n v="178435"/>
    <n v="360"/>
    <n v="13"/>
    <s v="NAVARRO SANHUEZA MANUEL SEGUNDO"/>
    <s v="5808507-3"/>
    <s v="Proyecto de Habitabilidad de la vivienda"/>
    <x v="3"/>
    <n v="184.86"/>
  </r>
  <r>
    <x v="0"/>
    <x v="2"/>
    <n v="178435"/>
    <n v="260"/>
    <n v="9"/>
    <s v="PALMA CHÁVEZ LESLY ROMINA"/>
    <s v="18436391-7"/>
    <s v="Proyecto de Habitabilidad de la vivienda"/>
    <x v="3"/>
    <n v="184.86"/>
  </r>
  <r>
    <x v="0"/>
    <x v="2"/>
    <n v="178435"/>
    <n v="360"/>
    <n v="13"/>
    <s v="PALMA LAGOS CRISTIAN ALBERTO"/>
    <s v="15827002-1"/>
    <s v="Proyecto de Habitabilidad de la vivienda"/>
    <x v="3"/>
    <n v="184.86"/>
  </r>
  <r>
    <x v="0"/>
    <x v="2"/>
    <n v="178435"/>
    <n v="322"/>
    <n v="9"/>
    <s v="PAVEZ OSSES VÍCTOR DANIEL"/>
    <s v="15239278-8"/>
    <s v="Proyecto de Habitabilidad de la vivienda"/>
    <x v="3"/>
    <n v="184.86"/>
  </r>
  <r>
    <x v="0"/>
    <x v="2"/>
    <n v="178435"/>
    <n v="358"/>
    <n v="13"/>
    <s v="PILQUIMÁN RIQUELME MARIANA ANGÉLICA"/>
    <s v="8791280-9"/>
    <s v="Proyecto de Habitabilidad de la vivienda"/>
    <x v="3"/>
    <n v="184.86"/>
  </r>
  <r>
    <x v="0"/>
    <x v="2"/>
    <n v="178435"/>
    <n v="351"/>
    <n v="13"/>
    <s v="PULIDO SOTO ANDREA ALEJANDRA"/>
    <s v="17262318-2"/>
    <s v="Proyecto de Habitabilidad de la vivienda"/>
    <x v="3"/>
    <n v="184.86"/>
  </r>
  <r>
    <x v="0"/>
    <x v="2"/>
    <n v="178435"/>
    <n v="287"/>
    <n v="13"/>
    <s v="REUMAY VEGA JUANA MARISEL"/>
    <s v="16234660-1"/>
    <s v="Proyecto de Habitabilidad de la vivienda"/>
    <x v="3"/>
    <n v="184.86"/>
  </r>
  <r>
    <x v="0"/>
    <x v="2"/>
    <n v="178435"/>
    <n v="268"/>
    <n v="9"/>
    <s v="REYES BAEZA MARTA BRENDA"/>
    <s v="15984777-2"/>
    <s v="Proyecto de Habitabilidad de la vivienda"/>
    <x v="3"/>
    <n v="184.86"/>
  </r>
  <r>
    <x v="0"/>
    <x v="2"/>
    <n v="178435"/>
    <n v="318"/>
    <n v="13"/>
    <s v="REYES GUTIÉRREZ MARISOL DEL CARMEN"/>
    <s v="10802746-0"/>
    <s v="Proyecto de Habitabilidad de la vivienda"/>
    <x v="3"/>
    <n v="184.86"/>
  </r>
  <r>
    <x v="0"/>
    <x v="2"/>
    <n v="178435"/>
    <n v="322"/>
    <n v="9"/>
    <s v="ROCHA BECERRA CRISTIAN LUIS"/>
    <s v="13309229-3"/>
    <s v="Proyecto de Habitabilidad de la vivienda"/>
    <x v="3"/>
    <n v="184.86"/>
  </r>
  <r>
    <x v="0"/>
    <x v="2"/>
    <n v="178435"/>
    <n v="317"/>
    <n v="13"/>
    <s v="SÁEZ BELLO LUIS HERNÁN"/>
    <s v="9071618-2"/>
    <s v="Proyecto de Habitabilidad de la vivienda"/>
    <x v="3"/>
    <n v="184.86"/>
  </r>
  <r>
    <x v="0"/>
    <x v="2"/>
    <n v="178435"/>
    <n v="280"/>
    <n v="9"/>
    <s v="SANDOVAL CISTERNAS MARYALIT AURORA"/>
    <s v="13845854-7"/>
    <s v="Proyecto de Habitabilidad de la vivienda"/>
    <x v="3"/>
    <n v="184.86"/>
  </r>
  <r>
    <x v="0"/>
    <x v="2"/>
    <n v="178435"/>
    <n v="284"/>
    <n v="13"/>
    <s v="SEGURA CEA BERNARDO SEGUNDO"/>
    <s v="11158554-7"/>
    <s v="Proyecto de Habitabilidad de la vivienda"/>
    <x v="3"/>
    <n v="184.86"/>
  </r>
  <r>
    <x v="0"/>
    <x v="2"/>
    <n v="178435"/>
    <n v="321"/>
    <n v="9"/>
    <s v="SEPÚLVEDA HUAIQUIPÁN YESENIA YENIFER"/>
    <s v="16634091-8"/>
    <s v="Proyecto de Habitabilidad de la vivienda"/>
    <x v="3"/>
    <n v="184.86"/>
  </r>
  <r>
    <x v="0"/>
    <x v="2"/>
    <n v="178435"/>
    <n v="198"/>
    <n v="9"/>
    <s v="SILVA RIFFO VALERIA ELIZABETH"/>
    <s v="16946930-K"/>
    <s v="Proyecto de Habitabilidad de la vivienda"/>
    <x v="3"/>
    <n v="184.86"/>
  </r>
  <r>
    <x v="0"/>
    <x v="2"/>
    <n v="178435"/>
    <n v="360"/>
    <n v="13"/>
    <s v="VÁSQUEZ ELGUETA CATHERINNE PATRICIA LILIANA"/>
    <s v="17584074-5"/>
    <s v="Proyecto de Habitabilidad de la vivienda"/>
    <x v="3"/>
    <n v="184.86"/>
  </r>
  <r>
    <x v="0"/>
    <x v="2"/>
    <n v="178435"/>
    <n v="204"/>
    <n v="9"/>
    <s v="VEGA VEGA XIMENA BETZABÉ"/>
    <s v="12194881-8"/>
    <s v="Proyecto de Habitabilidad de la vivienda"/>
    <x v="3"/>
    <n v="184.86"/>
  </r>
  <r>
    <x v="0"/>
    <x v="2"/>
    <n v="178435"/>
    <n v="330"/>
    <n v="13"/>
    <s v="WORMALD RAMÍREZ JUANA MARÍA"/>
    <s v="11782067-K"/>
    <s v="Proyecto de Habitabilidad de la vivienda"/>
    <x v="3"/>
    <n v="184.86"/>
  </r>
  <r>
    <x v="0"/>
    <x v="2"/>
    <n v="178922"/>
    <n v="281"/>
    <n v="9"/>
    <s v="ÁLVAREZ ASTUDILLO JENIFER ARLETTE ELVIRA"/>
    <s v="17263977-1"/>
    <s v="Proyecto de Habitabilidad de la vivienda"/>
    <x v="3"/>
    <n v="184.7"/>
  </r>
  <r>
    <x v="0"/>
    <x v="2"/>
    <n v="178922"/>
    <n v="334"/>
    <n v="9"/>
    <s v="ALVIAL ROSSI VERÓNICA DEL PILAR"/>
    <s v="8923758-0"/>
    <s v="Proyecto de Habitabilidad de la vivienda"/>
    <x v="3"/>
    <n v="184.7"/>
  </r>
  <r>
    <x v="0"/>
    <x v="2"/>
    <n v="178922"/>
    <n v="404"/>
    <n v="13"/>
    <s v="ARANEDA BARRA DONATILA"/>
    <s v="5371215-0"/>
    <s v="Proyecto de Habitabilidad de la vivienda"/>
    <x v="3"/>
    <n v="184.7"/>
  </r>
  <r>
    <x v="0"/>
    <x v="2"/>
    <n v="178922"/>
    <n v="346"/>
    <n v="9"/>
    <s v="CANIUQUEO LEVIMAN NÉLIDA"/>
    <s v="5445197-0"/>
    <s v="Proyecto de Habitabilidad de la vivienda"/>
    <x v="3"/>
    <n v="184.7"/>
  </r>
  <r>
    <x v="0"/>
    <x v="2"/>
    <n v="178922"/>
    <n v="384"/>
    <n v="13"/>
    <s v="CHODIMÁN RAMÓN REGORIA"/>
    <s v="5494516-7"/>
    <s v="Proyecto de Habitabilidad de la vivienda"/>
    <x v="3"/>
    <n v="184.7"/>
  </r>
  <r>
    <x v="0"/>
    <x v="2"/>
    <n v="178922"/>
    <n v="362"/>
    <n v="13"/>
    <s v="CID CID LAURA DE LAS MERCEDES"/>
    <s v="8255404-1"/>
    <s v="Proyecto de Habitabilidad de la vivienda"/>
    <x v="3"/>
    <n v="184.7"/>
  </r>
  <r>
    <x v="0"/>
    <x v="2"/>
    <n v="178922"/>
    <n v="322"/>
    <n v="9"/>
    <s v="CONTRERAS PINCHEIRA HAYDÉE DEL CARMEN"/>
    <s v="5919637-5"/>
    <s v="Proyecto de Habitabilidad de la vivienda"/>
    <x v="3"/>
    <n v="184.7"/>
  </r>
  <r>
    <x v="0"/>
    <x v="2"/>
    <n v="178922"/>
    <n v="348"/>
    <n v="13"/>
    <s v="CURAQUEO CARVAJAL ANER"/>
    <s v="5651106-7"/>
    <s v="Proyecto de Habitabilidad de la vivienda"/>
    <x v="3"/>
    <n v="184.7"/>
  </r>
  <r>
    <x v="0"/>
    <x v="2"/>
    <n v="178922"/>
    <n v="384"/>
    <n v="13"/>
    <s v="DÍAZ SÁNCHEZ VÍCTOR VICENTE"/>
    <s v="4638173-4"/>
    <s v="Proyecto de Habitabilidad de la vivienda"/>
    <x v="3"/>
    <n v="184.7"/>
  </r>
  <r>
    <x v="0"/>
    <x v="2"/>
    <n v="178922"/>
    <n v="280"/>
    <n v="13"/>
    <s v="FRAUS MARTÍNEZ ERIKA DORET"/>
    <s v="6635401-6"/>
    <s v="Proyecto de Habitabilidad de la vivienda"/>
    <x v="3"/>
    <n v="184.7"/>
  </r>
  <r>
    <x v="0"/>
    <x v="2"/>
    <n v="178922"/>
    <n v="346"/>
    <n v="9"/>
    <s v="FUENTES BELMAR BEATRIZ DEL ROSARIO"/>
    <s v="8106636-1"/>
    <s v="Proyecto de Habitabilidad de la vivienda"/>
    <x v="3"/>
    <n v="184.7"/>
  </r>
  <r>
    <x v="0"/>
    <x v="2"/>
    <n v="178922"/>
    <n v="349"/>
    <n v="9"/>
    <s v="GARCÍA BRITO LORENA MARIBEL"/>
    <s v="12709647-3"/>
    <s v="Proyecto de Habitabilidad de la vivienda"/>
    <x v="3"/>
    <n v="184.7"/>
  </r>
  <r>
    <x v="0"/>
    <x v="2"/>
    <n v="178922"/>
    <n v="346"/>
    <n v="13"/>
    <s v="GONZÁLEZ OSSES GUILLERMO ZENEN"/>
    <s v="12930627-0"/>
    <s v="Proyecto de Habitabilidad de la vivienda"/>
    <x v="3"/>
    <n v="184.7"/>
  </r>
  <r>
    <x v="0"/>
    <x v="2"/>
    <n v="178922"/>
    <n v="277"/>
    <n v="9"/>
    <s v="INOSTROZA INOSTROZA SARA ANDREA"/>
    <s v="15259399-6"/>
    <s v="Proyecto de Habitabilidad de la vivienda"/>
    <x v="3"/>
    <n v="184.7"/>
  </r>
  <r>
    <x v="0"/>
    <x v="2"/>
    <n v="178922"/>
    <n v="360"/>
    <n v="13"/>
    <s v="JARA JARA MARÍA CRISTINA"/>
    <s v="10240493-9"/>
    <s v="Proyecto de Habitabilidad de la vivienda"/>
    <x v="3"/>
    <n v="184.7"/>
  </r>
  <r>
    <x v="0"/>
    <x v="2"/>
    <n v="178922"/>
    <n v="384"/>
    <n v="13"/>
    <s v="JARA SALAZAR RUBÉN DAVID"/>
    <s v="5794101-4"/>
    <s v="Proyecto de Habitabilidad de la vivienda"/>
    <x v="3"/>
    <n v="184.7"/>
  </r>
  <r>
    <x v="0"/>
    <x v="2"/>
    <n v="178922"/>
    <n v="402"/>
    <n v="13"/>
    <s v="LABRA BARRERA ANA MARÍA"/>
    <s v="11697229-8"/>
    <s v="Proyecto de Habitabilidad de la vivienda"/>
    <x v="3"/>
    <n v="184.7"/>
  </r>
  <r>
    <x v="0"/>
    <x v="2"/>
    <n v="178922"/>
    <n v="322"/>
    <n v="9"/>
    <s v="PEÑA ALVEAR MIRIAM PETRONILA"/>
    <s v="6566602-2"/>
    <s v="Proyecto de Habitabilidad de la vivienda"/>
    <x v="3"/>
    <n v="184.7"/>
  </r>
  <r>
    <x v="0"/>
    <x v="2"/>
    <n v="178922"/>
    <n v="322"/>
    <n v="13"/>
    <s v="SANDOVAL ACUÑA CHRISTOPHER MANUEL ALEJANDRO"/>
    <s v="18439106-6"/>
    <s v="Proyecto de Habitabilidad de la vivienda"/>
    <x v="3"/>
    <n v="184.7"/>
  </r>
  <r>
    <x v="0"/>
    <x v="2"/>
    <n v="178922"/>
    <n v="386"/>
    <n v="13"/>
    <s v="ZAVALA VERGARA DIONISIO IVÁN EULOGIO"/>
    <s v="7966592-4"/>
    <s v="Proyecto de Habitabilidad de la vivienda"/>
    <x v="3"/>
    <n v="184.7"/>
  </r>
  <r>
    <x v="0"/>
    <x v="2"/>
    <n v="179515"/>
    <n v="214"/>
    <n v="13"/>
    <s v="CARRILLO LEIVA NANCY DELIA"/>
    <s v="5752989-K"/>
    <s v="Proyecto de Habitabilidad de la vivienda"/>
    <x v="3"/>
    <n v="184.3"/>
  </r>
  <r>
    <x v="0"/>
    <x v="2"/>
    <n v="179515"/>
    <n v="362"/>
    <n v="9"/>
    <s v="CONCHA BARRA CARLOS MARCELO"/>
    <s v="12931607-1"/>
    <s v="Proyecto de Habitabilidad de la vivienda"/>
    <x v="3"/>
    <n v="184.3"/>
  </r>
  <r>
    <x v="0"/>
    <x v="2"/>
    <n v="179515"/>
    <n v="322"/>
    <n v="9"/>
    <s v="MARTIN CHIHUALLAN MARTA"/>
    <s v="5217580-1"/>
    <s v="Proyecto de Habitabilidad de la vivienda"/>
    <x v="3"/>
    <n v="184.3"/>
  </r>
  <r>
    <x v="0"/>
    <x v="2"/>
    <n v="179515"/>
    <n v="296"/>
    <n v="13"/>
    <s v="MEDINA RUIZ IRMA IVETTE"/>
    <s v="7121498-2"/>
    <s v="Proyecto de Habitabilidad de la vivienda"/>
    <x v="3"/>
    <n v="184.3"/>
  </r>
  <r>
    <x v="0"/>
    <x v="2"/>
    <n v="179515"/>
    <n v="386"/>
    <n v="13"/>
    <s v="NAVARRETE NAVARRETE ELISA DEL CARMEN"/>
    <s v="7716590-8"/>
    <s v="Proyecto de Habitabilidad de la vivienda"/>
    <x v="3"/>
    <n v="184.3"/>
  </r>
  <r>
    <x v="0"/>
    <x v="2"/>
    <n v="179515"/>
    <n v="322"/>
    <n v="9"/>
    <s v="NECULMÁN COLLIPAL MARÍA"/>
    <s v="5863909-5"/>
    <s v="Proyecto de Habitabilidad de la vivienda"/>
    <x v="3"/>
    <n v="184.3"/>
  </r>
  <r>
    <x v="0"/>
    <x v="2"/>
    <n v="179515"/>
    <n v="362"/>
    <n v="9"/>
    <s v="OBREQUE FLORES JUANA"/>
    <s v="5976332-6"/>
    <s v="Proyecto de Habitabilidad de la vivienda"/>
    <x v="3"/>
    <n v="184.3"/>
  </r>
  <r>
    <x v="0"/>
    <x v="2"/>
    <n v="179515"/>
    <n v="346"/>
    <n v="13"/>
    <s v="PINO OLIVERA MIRTHA ANGÉLICA"/>
    <s v="10555589-K"/>
    <s v="Proyecto de Habitabilidad de la vivienda"/>
    <x v="3"/>
    <n v="184.3"/>
  </r>
  <r>
    <x v="0"/>
    <x v="2"/>
    <n v="179515"/>
    <n v="176"/>
    <n v="13"/>
    <s v="RAASCH MILLAQUEO YANIRA ISABEL"/>
    <s v="10507975-3"/>
    <s v="Proyecto de Habitabilidad de la vivienda"/>
    <x v="3"/>
    <n v="184.3"/>
  </r>
  <r>
    <x v="0"/>
    <x v="2"/>
    <n v="179515"/>
    <n v="285"/>
    <n v="9"/>
    <s v="SANDOVAL ÑANCULEO MARÍA ANGÉLICA"/>
    <s v="7639998-0"/>
    <s v="Proyecto de Habitabilidad de la vivienda"/>
    <x v="3"/>
    <n v="184.3"/>
  </r>
  <r>
    <x v="0"/>
    <x v="2"/>
    <s v="-------"/>
    <n v="319"/>
    <n v="9"/>
    <s v="NEIRA VEJAR ARIEL ADOLFO"/>
    <s v="17261572-4"/>
    <s v="Proyecto de Habitabilidad de la vivienda"/>
    <x v="3"/>
    <n v="184"/>
  </r>
  <r>
    <x v="0"/>
    <x v="3"/>
    <n v="177532"/>
    <n v="324"/>
    <n v="13"/>
    <s v="ANTIVIL TRANOL PAULA ANDREA"/>
    <s v="17278396-1"/>
    <s v="Proyecto de Habitabilidad de la vivienda"/>
    <x v="3"/>
    <n v="177.06"/>
  </r>
  <r>
    <x v="0"/>
    <x v="3"/>
    <n v="177532"/>
    <n v="254"/>
    <n v="9"/>
    <s v="ARTIGAS MELLADO PAULA ANDREA"/>
    <s v="15259040-7"/>
    <s v="Proyecto de Habitabilidad de la vivienda"/>
    <x v="3"/>
    <n v="177.06"/>
  </r>
  <r>
    <x v="0"/>
    <x v="3"/>
    <n v="177532"/>
    <n v="271"/>
    <n v="9"/>
    <s v="ÁVILA CARRASCO LUCY AURORA"/>
    <s v="11207838-K"/>
    <s v="Proyecto de Habitabilidad de la vivienda"/>
    <x v="3"/>
    <n v="177.06"/>
  </r>
  <r>
    <x v="0"/>
    <x v="3"/>
    <n v="177532"/>
    <n v="254"/>
    <n v="9"/>
    <s v="BARROS BURGOS ANA ROSA"/>
    <s v="10594649-K"/>
    <s v="Proyecto de Habitabilidad de la vivienda"/>
    <x v="3"/>
    <n v="177.06"/>
  </r>
  <r>
    <x v="0"/>
    <x v="3"/>
    <n v="177532"/>
    <n v="284"/>
    <n v="13"/>
    <s v="BARROS BURGOS RAÚL"/>
    <s v="12711259-2"/>
    <s v="Proyecto de Habitabilidad de la vivienda"/>
    <x v="3"/>
    <n v="177.06"/>
  </r>
  <r>
    <x v="0"/>
    <x v="3"/>
    <n v="177532"/>
    <n v="279"/>
    <n v="13"/>
    <s v="BASTÍAS PAILLALEF BETTY DEL CARMEN"/>
    <s v="9958084-4"/>
    <s v="Proyecto de Habitabilidad de la vivienda"/>
    <x v="3"/>
    <n v="177.06"/>
  </r>
  <r>
    <x v="0"/>
    <x v="3"/>
    <n v="177532"/>
    <n v="274"/>
    <n v="9"/>
    <s v="BASTÍAS PAILLALEF LUCÍA IRENE"/>
    <s v="12711661-K"/>
    <s v="Proyecto de Habitabilidad de la vivienda"/>
    <x v="3"/>
    <n v="177.06"/>
  </r>
  <r>
    <x v="0"/>
    <x v="3"/>
    <n v="177532"/>
    <n v="278"/>
    <n v="13"/>
    <s v="BASTÍAS RIVAS JORGE LUIS"/>
    <s v="19480993-K"/>
    <s v="Proyecto de Habitabilidad de la vivienda"/>
    <x v="3"/>
    <n v="177.06"/>
  </r>
  <r>
    <x v="0"/>
    <x v="3"/>
    <n v="177532"/>
    <n v="310"/>
    <n v="13"/>
    <s v="BELTRÁN INOSTROZA FABIÁN ANDRÉS"/>
    <s v="15257199-2"/>
    <s v="Proyecto de Habitabilidad de la vivienda"/>
    <x v="3"/>
    <n v="177.06"/>
  </r>
  <r>
    <x v="0"/>
    <x v="3"/>
    <n v="177532"/>
    <n v="248"/>
    <n v="9"/>
    <s v="CAMPOS LÓPEZ VIVIANA ANDREA"/>
    <s v="16947987-9"/>
    <s v="Proyecto de Habitabilidad de la vivienda"/>
    <x v="3"/>
    <n v="177.06"/>
  </r>
  <r>
    <x v="0"/>
    <x v="3"/>
    <n v="177532"/>
    <n v="263"/>
    <n v="9"/>
    <s v="CARRASCO SÁEZ OMAR ANTONIO"/>
    <s v="11585922-6"/>
    <s v="Proyecto de Habitabilidad de la vivienda"/>
    <x v="3"/>
    <n v="177.06"/>
  </r>
  <r>
    <x v="0"/>
    <x v="3"/>
    <n v="177532"/>
    <n v="258"/>
    <n v="9"/>
    <s v="CIFUENTES ÁLVAREZ CECILIA BELÉN"/>
    <s v="15654376-4"/>
    <s v="Proyecto de Habitabilidad de la vivienda"/>
    <x v="3"/>
    <n v="177.06"/>
  </r>
  <r>
    <x v="0"/>
    <x v="3"/>
    <n v="177532"/>
    <n v="264"/>
    <n v="9"/>
    <s v="COLIQUEO HUENCHUAL SELMIRA ELIZABETH"/>
    <s v="10496292-0"/>
    <s v="Proyecto de Habitabilidad de la vivienda"/>
    <x v="3"/>
    <n v="177.06"/>
  </r>
  <r>
    <x v="0"/>
    <x v="3"/>
    <n v="177532"/>
    <n v="266"/>
    <n v="9"/>
    <s v="DARWIT MELLADO LADY CAROLINA"/>
    <s v="16314984-2"/>
    <s v="Proyecto de Habitabilidad de la vivienda"/>
    <x v="3"/>
    <n v="177.06"/>
  </r>
  <r>
    <x v="0"/>
    <x v="3"/>
    <n v="177532"/>
    <n v="262"/>
    <n v="9"/>
    <s v="DE LA FUENTE REYES BRUNILDA ISABEL"/>
    <s v="12932209-8"/>
    <s v="Proyecto de Habitabilidad de la vivienda"/>
    <x v="3"/>
    <n v="177.06"/>
  </r>
  <r>
    <x v="0"/>
    <x v="3"/>
    <n v="177532"/>
    <n v="360"/>
    <n v="13"/>
    <s v="GODOY ROZAS DINA DEL CARMEN"/>
    <s v="15503170-0"/>
    <s v="Proyecto de Habitabilidad de la vivienda"/>
    <x v="3"/>
    <n v="177.06"/>
  </r>
  <r>
    <x v="0"/>
    <x v="3"/>
    <n v="177532"/>
    <n v="269"/>
    <n v="9"/>
    <s v="GUTIÉRREZ GARRIDO CAROLINA ANDREA"/>
    <s v="18872397-7"/>
    <s v="Proyecto de Habitabilidad de la vivienda"/>
    <x v="3"/>
    <n v="177.06"/>
  </r>
  <r>
    <x v="0"/>
    <x v="3"/>
    <n v="177532"/>
    <n v="262"/>
    <n v="9"/>
    <s v="HUENTECOL SANDOVAL MARÍA PATRICIA"/>
    <s v="17366267-K"/>
    <s v="Proyecto de Habitabilidad de la vivienda"/>
    <x v="3"/>
    <n v="177.06"/>
  </r>
  <r>
    <x v="0"/>
    <x v="3"/>
    <n v="177532"/>
    <n v="263"/>
    <n v="9"/>
    <s v="LLANCALEO HUENCHO MARÍA TERESA"/>
    <s v="10249343-5"/>
    <s v="Proyecto de Habitabilidad de la vivienda"/>
    <x v="3"/>
    <n v="177.06"/>
  </r>
  <r>
    <x v="0"/>
    <x v="3"/>
    <n v="177532"/>
    <n v="310"/>
    <n v="13"/>
    <s v="MÉNDEZ MÉNDEZ NATALIA DEL PILAR"/>
    <s v="13519242-2"/>
    <s v="Proyecto de Habitabilidad de la vivienda"/>
    <x v="3"/>
    <n v="177.06"/>
  </r>
  <r>
    <x v="0"/>
    <x v="3"/>
    <n v="177532"/>
    <n v="298"/>
    <n v="13"/>
    <s v="ORELLANA HUIRCAFIL CAROLINA ALEJANDRA"/>
    <s v="15985902-9"/>
    <s v="Proyecto de Habitabilidad de la vivienda"/>
    <x v="3"/>
    <n v="177.06"/>
  </r>
  <r>
    <x v="0"/>
    <x v="3"/>
    <n v="177532"/>
    <n v="291"/>
    <n v="13"/>
    <s v="PALMA CONTRERAS JUAN CARLOS"/>
    <s v="9018110-6"/>
    <s v="Proyecto de Habitabilidad de la vivienda"/>
    <x v="3"/>
    <n v="177.06"/>
  </r>
  <r>
    <x v="0"/>
    <x v="3"/>
    <n v="177532"/>
    <n v="257"/>
    <n v="9"/>
    <s v="PILQUIÑIR VEJAR JOCELYN ALEJANDRA"/>
    <s v="17580907-4"/>
    <s v="Proyecto de Habitabilidad de la vivienda"/>
    <x v="3"/>
    <n v="177.06"/>
  </r>
  <r>
    <x v="0"/>
    <x v="3"/>
    <n v="177532"/>
    <n v="262"/>
    <n v="9"/>
    <s v="QUIRIBAN MARILLÁN JUANA ISABEL"/>
    <s v="15651497-7"/>
    <s v="Proyecto de Habitabilidad de la vivienda"/>
    <x v="3"/>
    <n v="177.06"/>
  </r>
  <r>
    <x v="0"/>
    <x v="3"/>
    <n v="177532"/>
    <n v="252"/>
    <n v="9"/>
    <s v="SALGADO CONTRERAS LORENA MAGALI"/>
    <s v="15845970-1"/>
    <s v="Proyecto de Habitabilidad de la vivienda"/>
    <x v="3"/>
    <n v="177.06"/>
  </r>
  <r>
    <x v="0"/>
    <x v="3"/>
    <n v="177532"/>
    <n v="301"/>
    <n v="13"/>
    <s v="SEGURA FLORES FRANK ANTONIO"/>
    <s v="15826865-5"/>
    <s v="Proyecto de Habitabilidad de la vivienda"/>
    <x v="3"/>
    <n v="177.06"/>
  </r>
  <r>
    <x v="0"/>
    <x v="3"/>
    <n v="177532"/>
    <n v="269"/>
    <n v="9"/>
    <s v="SEGURA RÍOS DENISSE MAGDALENA"/>
    <s v="17262638-6"/>
    <s v="Proyecto de Habitabilidad de la vivienda"/>
    <x v="3"/>
    <n v="177.06"/>
  </r>
  <r>
    <x v="0"/>
    <x v="3"/>
    <n v="177532"/>
    <n v="262"/>
    <n v="9"/>
    <s v="TRICHET BOUTAUD NELSON EDWARD"/>
    <s v="11909540-9"/>
    <s v="Proyecto de Habitabilidad de la vivienda"/>
    <x v="3"/>
    <n v="177.06"/>
  </r>
  <r>
    <x v="0"/>
    <x v="3"/>
    <n v="177532"/>
    <n v="281"/>
    <n v="9"/>
    <s v="TRONCOSO NORAMBUENA NOELIA ADELINA"/>
    <s v="8259491-4"/>
    <s v="Proyecto de Habitabilidad de la vivienda"/>
    <x v="3"/>
    <n v="177.06"/>
  </r>
  <r>
    <x v="0"/>
    <x v="3"/>
    <n v="177532"/>
    <n v="284"/>
    <n v="13"/>
    <s v="VALENZUELA MORALES MARÍA ELENA"/>
    <s v="11090190-9"/>
    <s v="Proyecto de Habitabilidad de la vivienda"/>
    <x v="3"/>
    <n v="177.06"/>
  </r>
  <r>
    <x v="0"/>
    <x v="3"/>
    <n v="177532"/>
    <n v="294"/>
    <n v="13"/>
    <s v="VALLEJOS SOTO MARIO"/>
    <s v="6686525-8"/>
    <s v="Proyecto de Habitabilidad de la vivienda"/>
    <x v="3"/>
    <n v="177.06"/>
  </r>
  <r>
    <x v="0"/>
    <x v="3"/>
    <n v="177532"/>
    <n v="286"/>
    <n v="13"/>
    <s v="VARGAS LUNA MARCO ANTONIO"/>
    <s v="13393043-4"/>
    <s v="Proyecto de Habitabilidad de la vivienda"/>
    <x v="3"/>
    <n v="177.06"/>
  </r>
  <r>
    <x v="0"/>
    <x v="3"/>
    <n v="177532"/>
    <n v="284"/>
    <n v="13"/>
    <s v="VEJAR REYES MICHELLE ANDREA"/>
    <s v="17652793-5"/>
    <s v="Proyecto de Habitabilidad de la vivienda"/>
    <x v="3"/>
    <n v="177.06"/>
  </r>
  <r>
    <x v="0"/>
    <x v="3"/>
    <n v="177532"/>
    <n v="296"/>
    <n v="13"/>
    <s v="ZAMBRANO ARRIAGADA YANETT OLGA"/>
    <s v="13157935-7"/>
    <s v="Proyecto de Habitabilidad de la vivienda"/>
    <x v="3"/>
    <n v="177.06"/>
  </r>
  <r>
    <x v="0"/>
    <x v="2"/>
    <n v="179676"/>
    <n v="240"/>
    <n v="13"/>
    <s v="ACEVEDO SANDOVAL CRISTÓBAL HERNÁN"/>
    <s v="10403850-6"/>
    <s v="Proyecto de Habitabilidad de la vivienda"/>
    <x v="3"/>
    <n v="177.01"/>
  </r>
  <r>
    <x v="0"/>
    <x v="2"/>
    <n v="179676"/>
    <n v="342"/>
    <n v="9"/>
    <s v="ARANEDA ARANEDA CAMILO ARTURO"/>
    <s v="11199579-6"/>
    <s v="Proyecto de Habitabilidad de la vivienda"/>
    <x v="3"/>
    <n v="177.01"/>
  </r>
  <r>
    <x v="0"/>
    <x v="2"/>
    <n v="179676"/>
    <n v="270"/>
    <n v="9"/>
    <s v="CARTES SANDOVAL YESSICA VALERIA"/>
    <s v="13158847-K"/>
    <s v="Proyecto de Habitabilidad de la vivienda"/>
    <x v="3"/>
    <n v="177.01"/>
  </r>
  <r>
    <x v="0"/>
    <x v="2"/>
    <n v="179676"/>
    <n v="322"/>
    <n v="9"/>
    <s v="JIMÉNEZ MARTÍNEZ GLADYS MIRIAM"/>
    <s v="9723306-3"/>
    <s v="Proyecto de Habitabilidad de la vivienda"/>
    <x v="3"/>
    <n v="177.01"/>
  </r>
  <r>
    <x v="0"/>
    <x v="2"/>
    <n v="179676"/>
    <n v="398"/>
    <n v="13"/>
    <s v="LINCOQUEO SILVA TERESA MERCEDES"/>
    <s v="7731720-1"/>
    <s v="Proyecto de Habitabilidad de la vivienda"/>
    <x v="3"/>
    <n v="177.01"/>
  </r>
  <r>
    <x v="0"/>
    <x v="2"/>
    <n v="179676"/>
    <n v="362"/>
    <n v="9"/>
    <s v="MARTÍNEZ VALLEJOS FRESIA"/>
    <s v="8237624-0"/>
    <s v="Proyecto de Habitabilidad de la vivienda"/>
    <x v="3"/>
    <n v="177.01"/>
  </r>
  <r>
    <x v="0"/>
    <x v="2"/>
    <n v="179676"/>
    <n v="362"/>
    <n v="9"/>
    <s v="NAHUELPI RAMÍREZ JUAN FRANCISCO"/>
    <s v="6972050-1"/>
    <s v="Proyecto de Habitabilidad de la vivienda"/>
    <x v="3"/>
    <n v="177.01"/>
  </r>
  <r>
    <x v="0"/>
    <x v="2"/>
    <n v="179676"/>
    <n v="287"/>
    <n v="9"/>
    <s v="QUILAQUEO TRIPAIÑÁN PABLO SEGUNDO"/>
    <s v="6634274-3"/>
    <s v="Proyecto de Habitabilidad de la vivienda"/>
    <x v="3"/>
    <n v="177.01"/>
  </r>
  <r>
    <x v="0"/>
    <x v="2"/>
    <n v="179676"/>
    <n v="360"/>
    <n v="13"/>
    <s v="SANTANA PACHECO LUIS JAVIER"/>
    <s v="6116615-7"/>
    <s v="Proyecto de Habitabilidad de la vivienda"/>
    <x v="3"/>
    <n v="177.01"/>
  </r>
  <r>
    <x v="0"/>
    <x v="2"/>
    <n v="179676"/>
    <n v="322"/>
    <n v="9"/>
    <s v="SIERRA CIFUENTES VERÓNICA ADOLFINA EUFEMIA"/>
    <s v="8759200-6"/>
    <s v="Proyecto de Habitabilidad de la vivienda"/>
    <x v="3"/>
    <n v="177.01"/>
  </r>
  <r>
    <x v="0"/>
    <x v="2"/>
    <n v="179676"/>
    <n v="313"/>
    <n v="9"/>
    <s v="SOTO MUÑOZ GASTÓN MAXIMILIANO"/>
    <s v="7967007-3"/>
    <s v="Proyecto de Habitabilidad de la vivienda"/>
    <x v="3"/>
    <n v="177.01"/>
  </r>
  <r>
    <x v="0"/>
    <x v="2"/>
    <n v="179676"/>
    <n v="176"/>
    <n v="9"/>
    <s v="VALDERRAMA MELLADO CLAUDIA ANDREA"/>
    <s v="17570457-4"/>
    <s v="Proyecto de Habitabilidad de la vivienda"/>
    <x v="3"/>
    <n v="177.01"/>
  </r>
  <r>
    <x v="0"/>
    <x v="2"/>
    <n v="179676"/>
    <n v="322"/>
    <n v="9"/>
    <s v="VILLEGAS CIFUENTES GUADALUPE"/>
    <s v="3487641-K"/>
    <s v="Proyecto de Habitabilidad de la vivienda"/>
    <x v="3"/>
    <n v="177.01"/>
  </r>
  <r>
    <x v="0"/>
    <x v="2"/>
    <n v="179431"/>
    <n v="238"/>
    <n v="13"/>
    <s v="CURITOL URIBE ELIZABETH CATALINA"/>
    <s v="13963033-5"/>
    <s v="Proyecto de Habitabilidad de la vivienda"/>
    <x v="3"/>
    <n v="172.86"/>
  </r>
  <r>
    <x v="0"/>
    <x v="2"/>
    <n v="179431"/>
    <n v="434"/>
    <n v="13"/>
    <s v="GARCÍA NIETO LIONEL HÉCTOR ARNALDO"/>
    <s v="4231455-2"/>
    <s v="Proyecto de Habitabilidad de la vivienda"/>
    <x v="3"/>
    <n v="172.86"/>
  </r>
  <r>
    <x v="0"/>
    <x v="2"/>
    <n v="179431"/>
    <n v="322"/>
    <n v="9"/>
    <s v="GUERRA SOLAR VERÓNICA DEL CARMEN"/>
    <s v="8747446-1"/>
    <s v="Proyecto de Habitabilidad de la vivienda"/>
    <x v="3"/>
    <n v="172.86"/>
  </r>
  <r>
    <x v="0"/>
    <x v="2"/>
    <n v="179431"/>
    <n v="361"/>
    <n v="13"/>
    <s v="JARA SOBARZO ELIZABETH ANDREA"/>
    <s v="14259191-K"/>
    <s v="Proyecto de Habitabilidad de la vivienda"/>
    <x v="3"/>
    <n v="172.86"/>
  </r>
  <r>
    <x v="0"/>
    <x v="2"/>
    <n v="179431"/>
    <n v="219"/>
    <n v="9"/>
    <s v="MANQUEO COLIMÁN MERCEDES DEL CARMEN"/>
    <s v="11304125-0"/>
    <s v="Proyecto de Habitabilidad de la vivienda"/>
    <x v="3"/>
    <n v="172.86"/>
  </r>
  <r>
    <x v="0"/>
    <x v="2"/>
    <n v="179431"/>
    <n v="384"/>
    <n v="13"/>
    <s v="MILLAGUIR NEIRA MARÍA IVONNE"/>
    <s v="10140797-7"/>
    <s v="Proyecto de Habitabilidad de la vivienda"/>
    <x v="3"/>
    <n v="172.86"/>
  </r>
  <r>
    <x v="0"/>
    <x v="2"/>
    <n v="179431"/>
    <n v="395"/>
    <n v="13"/>
    <s v="MONTE INOSTROZA PATRICIA ANGÉLICA"/>
    <s v="12013057-9"/>
    <s v="Proyecto de Habitabilidad de la vivienda"/>
    <x v="3"/>
    <n v="172.86"/>
  </r>
  <r>
    <x v="0"/>
    <x v="2"/>
    <n v="179431"/>
    <n v="360"/>
    <n v="13"/>
    <s v="RAMÍREZ SAN MARTÍN ENRIQUE ORLANDO"/>
    <s v="4963418-8"/>
    <s v="Proyecto de Habitabilidad de la vivienda"/>
    <x v="3"/>
    <n v="172.86"/>
  </r>
  <r>
    <x v="0"/>
    <x v="2"/>
    <n v="179431"/>
    <n v="396"/>
    <n v="13"/>
    <s v="REYES MELO MARÍA JOSÉ"/>
    <s v="13630963-3"/>
    <s v="Proyecto de Habitabilidad de la vivienda"/>
    <x v="3"/>
    <n v="172.86"/>
  </r>
  <r>
    <x v="0"/>
    <x v="2"/>
    <n v="179431"/>
    <n v="318"/>
    <n v="13"/>
    <s v="RIFO VEJAR NICOLE YANHARA"/>
    <s v="20081548-3"/>
    <s v="Proyecto de Habitabilidad de la vivienda"/>
    <x v="3"/>
    <n v="172.86"/>
  </r>
  <r>
    <x v="0"/>
    <x v="2"/>
    <n v="179431"/>
    <n v="195"/>
    <n v="9"/>
    <s v="SANZANA SANDOVAL JEANETTE DEL CARMEN"/>
    <s v="12564771-5"/>
    <s v="Proyecto de Habitabilidad de la vivienda"/>
    <x v="3"/>
    <n v="172.86"/>
  </r>
  <r>
    <x v="0"/>
    <x v="2"/>
    <n v="179431"/>
    <n v="286"/>
    <n v="9"/>
    <s v="URIBE ALARCÓN LUZ VERÓNICA"/>
    <s v="11501001-8"/>
    <s v="Proyecto de Habitabilidad de la vivienda"/>
    <x v="3"/>
    <n v="172.86"/>
  </r>
  <r>
    <x v="0"/>
    <x v="2"/>
    <n v="179431"/>
    <n v="356"/>
    <n v="13"/>
    <s v="VIGUERA LOBOS MYRIAM HEIDY DEL CARMEN"/>
    <s v="9328903-K"/>
    <s v="Proyecto de Habitabilidad de la vivienda"/>
    <x v="3"/>
    <n v="172.86"/>
  </r>
  <r>
    <x v="0"/>
    <x v="2"/>
    <n v="179431"/>
    <n v="382"/>
    <n v="9"/>
    <s v="YÁÑEZ HENRÍQUEZ ELSA JACQUELINE"/>
    <s v="9659807-6"/>
    <s v="Proyecto de Habitabilidad de la vivienda"/>
    <x v="3"/>
    <n v="172.86"/>
  </r>
  <r>
    <x v="0"/>
    <x v="2"/>
    <n v="176476"/>
    <n v="426"/>
    <n v="13"/>
    <s v="CANTERO MORALES DAVID EUGENIO"/>
    <s v="6217354-8"/>
    <s v="Proyecto de Habitabilidad de la vivienda"/>
    <x v="3"/>
    <n v="172.21"/>
  </r>
  <r>
    <x v="0"/>
    <x v="2"/>
    <n v="176476"/>
    <n v="384"/>
    <n v="13"/>
    <s v="CARRASCO SANDOVAL ROSA MARÍA EUGENIA"/>
    <s v="6517865-6"/>
    <s v="Proyecto de Habitabilidad de la vivienda"/>
    <x v="3"/>
    <n v="172.21"/>
  </r>
  <r>
    <x v="0"/>
    <x v="2"/>
    <n v="176476"/>
    <n v="386"/>
    <n v="9"/>
    <s v="CRUZAT VELÁSQUEZ EDITH"/>
    <s v="4400722-3"/>
    <s v="Proyecto de Habitabilidad de la vivienda"/>
    <x v="3"/>
    <n v="172.21"/>
  </r>
  <r>
    <x v="0"/>
    <x v="2"/>
    <n v="176476"/>
    <n v="426"/>
    <n v="13"/>
    <s v="LLANQUITRUR ANTILAO JOSÉ"/>
    <s v="7034110-7"/>
    <s v="Proyecto de Habitabilidad de la vivienda"/>
    <x v="3"/>
    <n v="172.21"/>
  </r>
  <r>
    <x v="0"/>
    <x v="2"/>
    <n v="176476"/>
    <n v="354"/>
    <n v="13"/>
    <s v="MARTÍNEZ HENRÍQUEZ HÉCTOR EMILIO"/>
    <s v="9471002-2"/>
    <s v="Proyecto de Habitabilidad de la vivienda"/>
    <x v="3"/>
    <n v="172.21"/>
  </r>
  <r>
    <x v="0"/>
    <x v="2"/>
    <n v="176476"/>
    <n v="384"/>
    <n v="13"/>
    <s v="MUÑOZ RAMÍREZ MARÍA MAGDALENA"/>
    <s v="7511132-0"/>
    <s v="Proyecto de Habitabilidad de la vivienda"/>
    <x v="3"/>
    <n v="172.21"/>
  </r>
  <r>
    <x v="0"/>
    <x v="2"/>
    <n v="176476"/>
    <n v="320"/>
    <n v="9"/>
    <s v="PACHECO MORENO HUMBERTO ALEJANDRO"/>
    <s v="17145795-5"/>
    <s v="Proyecto de Habitabilidad de la vivienda"/>
    <x v="3"/>
    <n v="172.21"/>
  </r>
  <r>
    <x v="0"/>
    <x v="2"/>
    <n v="176476"/>
    <n v="322"/>
    <n v="13"/>
    <s v="RODRÍGUEZ BARRIOS TABITA AMALEC"/>
    <s v="13117457-8"/>
    <s v="Proyecto de Habitabilidad de la vivienda"/>
    <x v="3"/>
    <n v="172.21"/>
  </r>
  <r>
    <x v="0"/>
    <x v="2"/>
    <n v="176476"/>
    <n v="424"/>
    <n v="13"/>
    <s v="RUIZ JARA HÉCTOR MANUEL"/>
    <s v="8523899-K"/>
    <s v="Proyecto de Habitabilidad de la vivienda"/>
    <x v="3"/>
    <n v="172.21"/>
  </r>
  <r>
    <x v="0"/>
    <x v="2"/>
    <n v="176476"/>
    <n v="326"/>
    <n v="13"/>
    <s v="SÁEZ SOTO OSCAR GUSTAVO"/>
    <s v="8889078-7"/>
    <s v="Proyecto de Habitabilidad de la vivienda"/>
    <x v="3"/>
    <n v="172.21"/>
  </r>
  <r>
    <x v="0"/>
    <x v="2"/>
    <n v="176476"/>
    <n v="326"/>
    <n v="13"/>
    <s v="SÁNCHEZ MANQUEÑIR MARGARITA DE LAS MERCEDES"/>
    <s v="10018797-3"/>
    <s v="Proyecto de Habitabilidad de la vivienda"/>
    <x v="3"/>
    <n v="172.21"/>
  </r>
  <r>
    <x v="0"/>
    <x v="2"/>
    <n v="176476"/>
    <n v="384"/>
    <n v="13"/>
    <s v="SANDOVAL OBREQUE FRANCISCO JAVIER"/>
    <s v="8397115-0"/>
    <s v="Proyecto de Habitabilidad de la vivienda"/>
    <x v="3"/>
    <n v="172.21"/>
  </r>
  <r>
    <x v="0"/>
    <x v="2"/>
    <n v="176476"/>
    <n v="426"/>
    <n v="13"/>
    <s v="ULLOA REYES MARÍA REBECA"/>
    <s v="8293229-1"/>
    <s v="Proyecto de Habitabilidad de la vivienda"/>
    <x v="3"/>
    <n v="172.21"/>
  </r>
  <r>
    <x v="0"/>
    <x v="2"/>
    <n v="176476"/>
    <n v="354"/>
    <n v="13"/>
    <s v="VENEGAS BUSTOS ROSAMEL IVÁN"/>
    <s v="14315088-7"/>
    <s v="Proyecto de Habitabilidad de la vivienda"/>
    <x v="3"/>
    <n v="172.21"/>
  </r>
  <r>
    <x v="0"/>
    <x v="2"/>
    <n v="179432"/>
    <n v="297"/>
    <n v="9"/>
    <s v="AVILÉS FUENTES MYRIAM ZENAIDA"/>
    <s v="8167466-3"/>
    <s v="Proyecto de Habitabilidad de la vivienda"/>
    <x v="3"/>
    <n v="172"/>
  </r>
  <r>
    <x v="0"/>
    <x v="2"/>
    <n v="179432"/>
    <n v="322"/>
    <n v="9"/>
    <s v="CARRASCO VIDAL MÓNICA CECILIA"/>
    <s v="10112392-8"/>
    <s v="Proyecto de Habitabilidad de la vivienda"/>
    <x v="3"/>
    <n v="172"/>
  </r>
  <r>
    <x v="0"/>
    <x v="2"/>
    <n v="179432"/>
    <n v="299"/>
    <n v="9"/>
    <s v="DELGADO DELGADO JOSÉ ALFREDO"/>
    <s v="4849606-7"/>
    <s v="Proyecto de Habitabilidad de la vivienda"/>
    <x v="3"/>
    <n v="172"/>
  </r>
  <r>
    <x v="0"/>
    <x v="2"/>
    <n v="179432"/>
    <n v="319"/>
    <n v="9"/>
    <s v="DÍAZ MARDONES JOSÉ DONATILO"/>
    <s v="4170814-K"/>
    <s v="Proyecto de Habitabilidad de la vivienda"/>
    <x v="3"/>
    <n v="172"/>
  </r>
  <r>
    <x v="0"/>
    <x v="2"/>
    <n v="179432"/>
    <n v="323"/>
    <n v="13"/>
    <s v="FREIRE RIVEROS LISSETTE JACQUELINE"/>
    <s v="15682263-9"/>
    <s v="Proyecto de Habitabilidad de la vivienda"/>
    <x v="3"/>
    <n v="172"/>
  </r>
  <r>
    <x v="0"/>
    <x v="2"/>
    <n v="179432"/>
    <n v="408"/>
    <n v="13"/>
    <s v="INFANTE LEVIO HELIA EDITH"/>
    <s v="6891593-7"/>
    <s v="Proyecto de Habitabilidad de la vivienda"/>
    <x v="3"/>
    <n v="172"/>
  </r>
  <r>
    <x v="0"/>
    <x v="2"/>
    <n v="179432"/>
    <n v="408"/>
    <n v="13"/>
    <s v="MANDIOLA DURÁN PATRICIA ELIANA"/>
    <s v="12707235-3"/>
    <s v="Proyecto de Habitabilidad de la vivienda"/>
    <x v="3"/>
    <n v="172"/>
  </r>
  <r>
    <x v="0"/>
    <x v="2"/>
    <n v="179432"/>
    <n v="322"/>
    <n v="9"/>
    <s v="MORALES HUENULAO OSVALDO"/>
    <s v="7530520-6"/>
    <s v="Proyecto de Habitabilidad de la vivienda"/>
    <x v="3"/>
    <n v="172"/>
  </r>
  <r>
    <x v="0"/>
    <x v="2"/>
    <n v="179432"/>
    <n v="370"/>
    <n v="9"/>
    <s v="MORALES NAVARRETE MARÍA RUFINA"/>
    <s v="5724331-7"/>
    <s v="Proyecto de Habitabilidad de la vivienda"/>
    <x v="3"/>
    <n v="172"/>
  </r>
  <r>
    <x v="0"/>
    <x v="2"/>
    <n v="179432"/>
    <n v="370"/>
    <n v="9"/>
    <s v="RODRÍGUEZ SANHUEZA JACQUELINE DEL CARMEN"/>
    <s v="11402322-1"/>
    <s v="Proyecto de Habitabilidad de la vivienda"/>
    <x v="3"/>
    <n v="172"/>
  </r>
  <r>
    <x v="0"/>
    <x v="2"/>
    <n v="179432"/>
    <n v="362"/>
    <n v="9"/>
    <s v="SALAS ÁVILA EDITH"/>
    <s v="11104524-0"/>
    <s v="Proyecto de Habitabilidad de la vivienda"/>
    <x v="3"/>
    <n v="172"/>
  </r>
  <r>
    <x v="0"/>
    <x v="2"/>
    <n v="179432"/>
    <n v="173"/>
    <n v="9"/>
    <s v="SALAZAR ÑERIPIL GLADYS IVETTE"/>
    <s v="12929216-4"/>
    <s v="Proyecto de Habitabilidad de la vivienda"/>
    <x v="3"/>
    <n v="172"/>
  </r>
  <r>
    <x v="0"/>
    <x v="2"/>
    <n v="179432"/>
    <n v="362"/>
    <n v="9"/>
    <s v="VÁSQUEZ SOTO JOSÉ LINDOR"/>
    <s v="6745987-3"/>
    <s v="Proyecto de Habitabilidad de la vivienda"/>
    <x v="3"/>
    <n v="172"/>
  </r>
  <r>
    <x v="0"/>
    <x v="2"/>
    <n v="178527"/>
    <n v="179"/>
    <n v="9"/>
    <s v="ARAVENA FLORES LEONOR"/>
    <s v="5912045-K"/>
    <s v="Proyecto de Habitabilidad de la vivienda"/>
    <x v="3"/>
    <n v="171.45"/>
  </r>
  <r>
    <x v="0"/>
    <x v="2"/>
    <n v="178527"/>
    <n v="295"/>
    <n v="9"/>
    <s v="BENÍTEZ VENEGAS JONATHAN ALEXIS"/>
    <s v="15257190-9"/>
    <s v="Proyecto de Habitabilidad de la vivienda"/>
    <x v="3"/>
    <n v="171.45"/>
  </r>
  <r>
    <x v="0"/>
    <x v="2"/>
    <n v="178527"/>
    <n v="322"/>
    <n v="9"/>
    <s v="CHEUQUELAF PAILLAL GUACOLDA GRICELDA"/>
    <s v="5955617-7"/>
    <s v="Proyecto de Habitabilidad de la vivienda"/>
    <x v="3"/>
    <n v="171.45"/>
  </r>
  <r>
    <x v="0"/>
    <x v="2"/>
    <n v="178527"/>
    <n v="295"/>
    <n v="9"/>
    <s v="CID OSSES MIGUELINA DEL CARMEN"/>
    <s v="8709976-8"/>
    <s v="Proyecto de Habitabilidad de la vivienda"/>
    <x v="3"/>
    <n v="171.45"/>
  </r>
  <r>
    <x v="0"/>
    <x v="2"/>
    <n v="178527"/>
    <n v="322"/>
    <n v="9"/>
    <s v="GARCÍA OJEDA GLADYS NÉLIDA"/>
    <s v="11419881-1"/>
    <s v="Proyecto de Habitabilidad de la vivienda"/>
    <x v="3"/>
    <n v="171.45"/>
  </r>
  <r>
    <x v="0"/>
    <x v="2"/>
    <n v="178527"/>
    <n v="322"/>
    <n v="9"/>
    <s v="LEON ORTIZ ELIANOR MARIA"/>
    <s v="26771118-6"/>
    <s v="Proyecto de Habitabilidad de la vivienda"/>
    <x v="3"/>
    <n v="171.45"/>
  </r>
  <r>
    <x v="0"/>
    <x v="2"/>
    <n v="178527"/>
    <n v="322"/>
    <n v="9"/>
    <s v="MANRÍQUEZ ANGELBECK INÉS ADRIANA"/>
    <s v="8277192-1"/>
    <s v="Proyecto de Habitabilidad de la vivienda"/>
    <x v="3"/>
    <n v="171.45"/>
  </r>
  <r>
    <x v="0"/>
    <x v="2"/>
    <n v="178527"/>
    <n v="322"/>
    <n v="9"/>
    <s v="MITTERSTEINER ARAYA ROCÍO MARISOL"/>
    <s v="11225158-8"/>
    <s v="Proyecto de Habitabilidad de la vivienda"/>
    <x v="3"/>
    <n v="171.45"/>
  </r>
  <r>
    <x v="0"/>
    <x v="2"/>
    <n v="178527"/>
    <n v="322"/>
    <n v="9"/>
    <s v="MONTERO MANOSALVA MIRIAM CANTALICIA DEL CARMEN"/>
    <s v="5931653-2"/>
    <s v="Proyecto de Habitabilidad de la vivienda"/>
    <x v="3"/>
    <n v="171.45"/>
  </r>
  <r>
    <x v="0"/>
    <x v="2"/>
    <n v="178527"/>
    <n v="261"/>
    <n v="9"/>
    <s v="MORA BARRÍA YESENIA ANGÉLICA"/>
    <s v="18196618-1"/>
    <s v="Proyecto de Habitabilidad de la vivienda"/>
    <x v="3"/>
    <n v="171.45"/>
  </r>
  <r>
    <x v="0"/>
    <x v="2"/>
    <n v="178527"/>
    <n v="224"/>
    <n v="9"/>
    <s v="MORALES MANRÍQUEZ JESSICA CAROLINA"/>
    <s v="17918036-7"/>
    <s v="Proyecto de Habitabilidad de la vivienda"/>
    <x v="3"/>
    <n v="171.45"/>
  </r>
  <r>
    <x v="0"/>
    <x v="2"/>
    <n v="178527"/>
    <n v="255"/>
    <n v="9"/>
    <s v="PALMA LOBOS JUANA MARÍA"/>
    <s v="4745872-2"/>
    <s v="Proyecto de Habitabilidad de la vivienda"/>
    <x v="3"/>
    <n v="171.45"/>
  </r>
  <r>
    <x v="0"/>
    <x v="2"/>
    <n v="178527"/>
    <n v="280"/>
    <n v="9"/>
    <s v="PEÑA ELGUETA YASNA KARINA"/>
    <s v="11909355-4"/>
    <s v="Proyecto de Habitabilidad de la vivienda"/>
    <x v="3"/>
    <n v="171.45"/>
  </r>
  <r>
    <x v="0"/>
    <x v="2"/>
    <n v="178527"/>
    <n v="279"/>
    <n v="9"/>
    <s v="PRADENAS DÍAZ JORGE OMAR"/>
    <s v="17263530-K"/>
    <s v="Proyecto de Habitabilidad de la vivienda"/>
    <x v="3"/>
    <n v="171.45"/>
  </r>
  <r>
    <x v="0"/>
    <x v="2"/>
    <n v="178527"/>
    <n v="322"/>
    <n v="9"/>
    <s v="SEARLE VÁSQUEZ FRANCISCO JAVIER"/>
    <s v="6786919-2"/>
    <s v="Proyecto de Habitabilidad de la vivienda"/>
    <x v="3"/>
    <n v="171.45"/>
  </r>
  <r>
    <x v="0"/>
    <x v="2"/>
    <n v="178527"/>
    <n v="322"/>
    <n v="9"/>
    <s v="VELOSO ZAPATA CLAUDIO ÁLVARO"/>
    <s v="12192779-9"/>
    <s v="Proyecto de Habitabilidad de la vivienda"/>
    <x v="3"/>
    <n v="171.45"/>
  </r>
  <r>
    <x v="0"/>
    <x v="2"/>
    <s v="−"/>
    <n v="47"/>
    <n v="3"/>
    <s v="BELMAR MITCHELL SERGIO EDGARDO"/>
    <s v="3561496-6"/>
    <s v="Obras de Innovaciones de Eficiencia Energética"/>
    <x v="4"/>
    <s v="−"/>
  </r>
  <r>
    <x v="0"/>
    <x v="2"/>
    <s v="−"/>
    <n v="47"/>
    <n v="3"/>
    <s v="HERNÁNDEZ BUSTOS MARÍA LUZ"/>
    <s v="9283643-6"/>
    <s v="Obras de Innovaciones de Eficiencia Energética"/>
    <x v="4"/>
    <s v="−"/>
  </r>
  <r>
    <x v="0"/>
    <x v="2"/>
    <s v="−"/>
    <n v="50"/>
    <n v="5"/>
    <s v="MENICH ABODIC NICOLÁS FRANCISCO"/>
    <s v="7061159-7"/>
    <s v="Obras de Innovaciones de Eficiencia Energética"/>
    <x v="4"/>
    <s v="−"/>
  </r>
  <r>
    <x v="0"/>
    <x v="2"/>
    <s v="−"/>
    <n v="47"/>
    <n v="3"/>
    <s v="PAILLAO NAHUELVIL JAVIER ARNOLDO"/>
    <s v="12129963-1"/>
    <s v="Obras de Innovaciones de Eficiencia Energética"/>
    <x v="4"/>
    <s v="−"/>
  </r>
  <r>
    <x v="0"/>
    <x v="2"/>
    <s v="−"/>
    <n v="47"/>
    <n v="3"/>
    <s v="VALDEBENITO JARA ANGÉLICA ELENA"/>
    <s v="11587078-5"/>
    <s v="Obras de Innovaciones de Eficiencia Energética"/>
    <x v="4"/>
    <s v="−"/>
  </r>
  <r>
    <x v="0"/>
    <x v="2"/>
    <s v="−"/>
    <n v="47"/>
    <n v="3"/>
    <s v="AEDO SÁEZ GLADYS DEL CARMEN"/>
    <s v="14223271-5"/>
    <s v="Obras de Innovaciones de Eficiencia Energética"/>
    <x v="4"/>
    <s v="−"/>
  </r>
  <r>
    <x v="0"/>
    <x v="2"/>
    <s v="−"/>
    <n v="47"/>
    <n v="3"/>
    <s v="BARRIENTOS OSSES FERNANDA NICOLE"/>
    <s v="18484904-6"/>
    <s v="Obras de Innovaciones de Eficiencia Energética"/>
    <x v="4"/>
    <s v="−"/>
  </r>
  <r>
    <x v="0"/>
    <x v="2"/>
    <s v="−"/>
    <n v="47"/>
    <n v="3"/>
    <s v="CRUZ AYALA NIZA DEL CARMEN"/>
    <s v="7600384-k"/>
    <s v="Obras de Innovaciones de Eficiencia Energética"/>
    <x v="4"/>
    <s v="−"/>
  </r>
  <r>
    <x v="0"/>
    <x v="2"/>
    <s v="−"/>
    <n v="50"/>
    <n v="5"/>
    <s v="FARÍAS GALAZ JORGE GERMÁN"/>
    <s v="7017003-5"/>
    <s v="Obras de Innovaciones de Eficiencia Energética"/>
    <x v="4"/>
    <s v="−"/>
  </r>
  <r>
    <x v="0"/>
    <x v="2"/>
    <s v="−"/>
    <n v="50"/>
    <n v="5"/>
    <s v="JORQUERA OLMEDO JUAN HUMBERTO"/>
    <s v="7021195-5"/>
    <s v="Obras de Innovaciones de Eficiencia Energética"/>
    <x v="4"/>
    <s v="−"/>
  </r>
  <r>
    <x v="0"/>
    <x v="2"/>
    <s v="−"/>
    <n v="47"/>
    <n v="3"/>
    <s v="PALACIOS DODERO ISAÍAS NELSON"/>
    <s v="6299071-6"/>
    <s v="Obras de Innovaciones de Eficiencia Energética"/>
    <x v="4"/>
    <s v="−"/>
  </r>
  <r>
    <x v="0"/>
    <x v="2"/>
    <s v="−"/>
    <n v="47"/>
    <n v="3"/>
    <s v="PÉREZ FRIZ ROSA JUANA"/>
    <s v="9174124-5"/>
    <s v="Obras de Innovaciones de Eficiencia Energética"/>
    <x v="4"/>
    <s v="−"/>
  </r>
  <r>
    <x v="0"/>
    <x v="2"/>
    <s v="−"/>
    <n v="47"/>
    <n v="3"/>
    <s v="RUIZ ALVIAL JUAN CARLOS"/>
    <s v="9591135-8"/>
    <s v="Obras de Innovaciones de Eficiencia Energética"/>
    <x v="4"/>
    <s v="−"/>
  </r>
  <r>
    <x v="0"/>
    <x v="2"/>
    <s v="−"/>
    <n v="47"/>
    <n v="3"/>
    <s v="URRUTIA MORA LORNA OVIDIA DEL CARMEN"/>
    <s v="7874887-7"/>
    <s v="Obras de Innovaciones de Eficiencia Energética"/>
    <x v="4"/>
    <s v="−"/>
  </r>
  <r>
    <x v="0"/>
    <x v="2"/>
    <s v="−"/>
    <n v="47"/>
    <n v="3"/>
    <s v="AILLAPÁN ÑANCULEF GUSTAVO ANTONIO"/>
    <s v="8481139-4"/>
    <s v="Obras de Innovaciones de Eficiencia Energética"/>
    <x v="4"/>
    <s v="−"/>
  </r>
  <r>
    <x v="0"/>
    <x v="2"/>
    <s v="−"/>
    <n v="50"/>
    <n v="5"/>
    <s v="BEHRENS MONTERO GUILLERMO ANTONIO"/>
    <s v="5393803-5"/>
    <s v="Obras de Innovaciones de Eficiencia Energética"/>
    <x v="4"/>
    <s v="−"/>
  </r>
  <r>
    <x v="0"/>
    <x v="2"/>
    <s v="−"/>
    <n v="47"/>
    <n v="3"/>
    <s v="CEA MORA PATRICIO ISIDRO"/>
    <s v="5461193-5"/>
    <s v="Obras de Innovaciones de Eficiencia Energética"/>
    <x v="4"/>
    <s v="−"/>
  </r>
  <r>
    <x v="0"/>
    <x v="2"/>
    <s v="−"/>
    <n v="47"/>
    <n v="3"/>
    <s v="FLORES SANDOVAL MAGALY DEL CARMEN"/>
    <s v="8484436-5"/>
    <s v="Obras de Innovaciones de Eficiencia Energética"/>
    <x v="4"/>
    <s v="−"/>
  </r>
  <r>
    <x v="0"/>
    <x v="2"/>
    <s v="−"/>
    <n v="47"/>
    <n v="3"/>
    <s v="HENRÍQUEZ MELO ALEJANDRA DEL CARMEN"/>
    <s v="12191869-2"/>
    <s v="Obras de Innovaciones de Eficiencia Energética"/>
    <x v="4"/>
    <s v="−"/>
  </r>
  <r>
    <x v="0"/>
    <x v="2"/>
    <s v="−"/>
    <n v="47"/>
    <n v="3"/>
    <s v="ILABACA LEIVA MAGDIEL DANILO"/>
    <s v="6444620-7"/>
    <s v="Obras de Innovaciones de Eficiencia Energética"/>
    <x v="4"/>
    <s v="−"/>
  </r>
  <r>
    <x v="0"/>
    <x v="2"/>
    <s v="−"/>
    <n v="50"/>
    <n v="5"/>
    <s v="MANSILLA RUIZ MARGARITA ORIANA"/>
    <s v="11427818-1"/>
    <s v="Obras de Innovaciones de Eficiencia Energética"/>
    <x v="4"/>
    <s v="−"/>
  </r>
  <r>
    <x v="0"/>
    <x v="2"/>
    <s v="−"/>
    <n v="47"/>
    <n v="3"/>
    <s v="MARTÍNEZ VALLEJOS SAMUEL"/>
    <s v="3957796-8"/>
    <s v="Obras de Innovaciones de Eficiencia Energética"/>
    <x v="4"/>
    <s v="−"/>
  </r>
  <r>
    <x v="0"/>
    <x v="2"/>
    <s v="−"/>
    <n v="50"/>
    <n v="5"/>
    <s v="MELLADO LANDSKRON DANYTHZA PAZ ALEXANDRA"/>
    <s v="11081389-9"/>
    <s v="Obras de Innovaciones de Eficiencia Energética"/>
    <x v="4"/>
    <s v="−"/>
  </r>
  <r>
    <x v="0"/>
    <x v="2"/>
    <s v="−"/>
    <n v="47"/>
    <n v="3"/>
    <s v="RAIN ALCAMÁN DALILA DEL CARMEN"/>
    <s v="15230455-2"/>
    <s v="Obras de Innovaciones de Eficiencia Energética"/>
    <x v="4"/>
    <s v="−"/>
  </r>
  <r>
    <x v="0"/>
    <x v="2"/>
    <s v="−"/>
    <n v="47"/>
    <n v="3"/>
    <s v="RODRÍGUEZ MANRÍQUEZ MARÍA ISOLDE"/>
    <s v="7567839-8"/>
    <s v="Obras de Innovaciones de Eficiencia Energética"/>
    <x v="4"/>
    <s v="−"/>
  </r>
  <r>
    <x v="0"/>
    <x v="2"/>
    <s v="−"/>
    <n v="50"/>
    <n v="5"/>
    <s v="SÁNCHEZ DURÁN DEBORA ANDREA"/>
    <s v="13114483-0"/>
    <s v="Obras de Innovaciones de Eficiencia Energética"/>
    <x v="4"/>
    <s v="−"/>
  </r>
  <r>
    <x v="0"/>
    <x v="2"/>
    <s v="−"/>
    <n v="50"/>
    <n v="5"/>
    <s v="SÁNCHEZ PARRA SERGIO ORLANDO"/>
    <s v="6157452-2"/>
    <s v="Obras de Innovaciones de Eficiencia Energética"/>
    <x v="4"/>
    <s v="−"/>
  </r>
  <r>
    <x v="0"/>
    <x v="2"/>
    <s v="−"/>
    <n v="47"/>
    <n v="3"/>
    <s v="SANDOVAL OJEDA JESSICA ELIZABETH"/>
    <s v="13120270-9"/>
    <s v="Obras de Innovaciones de Eficiencia Energética"/>
    <x v="4"/>
    <s v="−"/>
  </r>
  <r>
    <x v="0"/>
    <x v="2"/>
    <s v="−"/>
    <n v="47"/>
    <n v="3"/>
    <s v="SEPÚLVEDA SALAZAR INGRID DEL CARMEN"/>
    <s v="16631745-2"/>
    <s v="Obras de Innovaciones de Eficiencia Energética"/>
    <x v="4"/>
    <s v="−"/>
  </r>
  <r>
    <x v="0"/>
    <x v="2"/>
    <s v="−"/>
    <n v="47"/>
    <n v="3"/>
    <s v="TORO SAGARDÍA MARCO GUILLERMO"/>
    <s v="11584268-4"/>
    <s v="Obras de Innovaciones de Eficiencia Energética"/>
    <x v="4"/>
    <s v="−"/>
  </r>
  <r>
    <x v="0"/>
    <x v="2"/>
    <s v="−"/>
    <n v="47"/>
    <n v="3"/>
    <s v="ZAPATA ROA PATRICIA DE LOURDES"/>
    <s v="9327842-9"/>
    <s v="Obras de Innovaciones de Eficiencia Energética"/>
    <x v="4"/>
    <s v="−"/>
  </r>
  <r>
    <x v="0"/>
    <x v="2"/>
    <s v="−"/>
    <n v="47"/>
    <n v="3"/>
    <s v="CARRASCO TORRES CECILIA DEL TRÁNSITO"/>
    <s v="12193545-7"/>
    <s v="Obras de Innovaciones de Eficiencia Energética"/>
    <x v="4"/>
    <s v="−"/>
  </r>
  <r>
    <x v="0"/>
    <x v="2"/>
    <s v="−"/>
    <n v="50"/>
    <n v="5"/>
    <s v="CORONADO LICANQUEO YOLANDA ALICIA"/>
    <s v="10241690-2"/>
    <s v="Obras de Innovaciones de Eficiencia Energética"/>
    <x v="4"/>
    <s v="−"/>
  </r>
  <r>
    <x v="0"/>
    <x v="2"/>
    <s v="−"/>
    <n v="47"/>
    <n v="3"/>
    <s v="FUENTEALBA RIFFO MARIANA DEL PILAR"/>
    <s v="13516209-4"/>
    <s v="Obras de Innovaciones de Eficiencia Energética"/>
    <x v="4"/>
    <s v="−"/>
  </r>
  <r>
    <x v="0"/>
    <x v="2"/>
    <s v="−"/>
    <n v="47"/>
    <n v="3"/>
    <s v="HUEICHALEO MELIPIL MARÍA AURORA"/>
    <s v="8919650-7"/>
    <s v="Obras de Innovaciones de Eficiencia Energética"/>
    <x v="4"/>
    <s v="−"/>
  </r>
  <r>
    <x v="0"/>
    <x v="2"/>
    <s v="−"/>
    <n v="47"/>
    <n v="3"/>
    <s v="HUENAN ARANEDA MARTA"/>
    <s v="4120915-1"/>
    <s v="Obras de Innovaciones de Eficiencia Energética"/>
    <x v="4"/>
    <s v="−"/>
  </r>
  <r>
    <x v="0"/>
    <x v="2"/>
    <s v="−"/>
    <n v="47"/>
    <n v="3"/>
    <s v="HUINCA TORO ROSA"/>
    <s v="7112992-6"/>
    <s v="Obras de Innovaciones de Eficiencia Energética"/>
    <x v="4"/>
    <s v="−"/>
  </r>
  <r>
    <x v="0"/>
    <x v="2"/>
    <s v="−"/>
    <n v="50"/>
    <n v="5"/>
    <s v="MONSALVE CABRERA VERÓNICA ELIZABETH"/>
    <s v="9200327-2"/>
    <s v="Obras de Innovaciones de Eficiencia Energética"/>
    <x v="4"/>
    <s v="−"/>
  </r>
  <r>
    <x v="0"/>
    <x v="2"/>
    <s v="−"/>
    <n v="47"/>
    <n v="3"/>
    <s v="PAINEAN CÁRDENAS EDIE DEL CARMEN"/>
    <s v="10487894-6"/>
    <s v="Obras de Innovaciones de Eficiencia Energética"/>
    <x v="4"/>
    <s v="−"/>
  </r>
  <r>
    <x v="0"/>
    <x v="2"/>
    <s v="−"/>
    <n v="47"/>
    <n v="3"/>
    <s v="PAINEVILO LEVIL ROSA MAGDALENA"/>
    <s v="9820722-8"/>
    <s v="Obras de Innovaciones de Eficiencia Energética"/>
    <x v="4"/>
    <s v="−"/>
  </r>
  <r>
    <x v="0"/>
    <x v="2"/>
    <s v="−"/>
    <n v="47"/>
    <n v="3"/>
    <s v="REIPANG CONA GUILLERMINA"/>
    <s v="10697797-6"/>
    <s v="Obras de Innovaciones de Eficiencia Energética"/>
    <x v="4"/>
    <s v="−"/>
  </r>
  <r>
    <x v="0"/>
    <x v="2"/>
    <s v="−"/>
    <n v="50"/>
    <n v="5"/>
    <s v="SALAZAR MARTÍNEZ ESTRELLA DEL CARMEN"/>
    <s v="12535193-K"/>
    <s v="Obras de Innovaciones de Eficiencia Energética"/>
    <x v="4"/>
    <s v="−"/>
  </r>
  <r>
    <x v="0"/>
    <x v="2"/>
    <s v="−"/>
    <n v="47"/>
    <n v="3"/>
    <s v="SAN JUAN MÉNDEZ DORIS ELIANA"/>
    <s v="8830906-5"/>
    <s v="Obras de Innovaciones de Eficiencia Energética"/>
    <x v="4"/>
    <s v="−"/>
  </r>
  <r>
    <x v="0"/>
    <x v="2"/>
    <s v="−"/>
    <n v="50"/>
    <n v="5"/>
    <s v="SÁNCHEZ VARELA ALBERTINA DEL CARMEN"/>
    <s v="9652750-0"/>
    <s v="Obras de Innovaciones de Eficiencia Energética"/>
    <x v="4"/>
    <s v="−"/>
  </r>
  <r>
    <x v="0"/>
    <x v="2"/>
    <s v="−"/>
    <n v="47"/>
    <n v="3"/>
    <s v="SANTANA TRECANAO MARÍA PATRICIA"/>
    <s v="11906837-1"/>
    <s v="Obras de Innovaciones de Eficiencia Energética"/>
    <x v="4"/>
    <s v="−"/>
  </r>
  <r>
    <x v="0"/>
    <x v="2"/>
    <s v="−"/>
    <n v="50"/>
    <n v="5"/>
    <s v="ZAPATA MORA PETRONILA DEL CARMEN"/>
    <s v="10019629-8"/>
    <s v="Obras de Innovaciones de Eficiencia Energética"/>
    <x v="4"/>
    <s v="−"/>
  </r>
  <r>
    <x v="0"/>
    <x v="2"/>
    <s v="−"/>
    <n v="47"/>
    <n v="3"/>
    <s v="CURITOL URIBE ELIZABETH CATALINA"/>
    <s v="13963033-5"/>
    <s v="Obras de Innovaciones de Eficiencia Energética"/>
    <x v="4"/>
    <s v="−"/>
  </r>
  <r>
    <x v="0"/>
    <x v="2"/>
    <s v="−"/>
    <n v="47"/>
    <n v="3"/>
    <s v="MANQUEO COLIMÁN MERCEDES DEL CARMEN"/>
    <s v="11304125-0"/>
    <s v="Obras de Innovaciones de Eficiencia Energética"/>
    <x v="4"/>
    <s v="−"/>
  </r>
  <r>
    <x v="0"/>
    <x v="2"/>
    <s v="−"/>
    <n v="47"/>
    <n v="3"/>
    <s v="MILLAGUIR NEIRA MARÍA IVONNE"/>
    <s v="10140797-7"/>
    <s v="Obras de Innovaciones de Eficiencia Energética"/>
    <x v="4"/>
    <s v="−"/>
  </r>
  <r>
    <x v="0"/>
    <x v="2"/>
    <s v="−"/>
    <n v="47"/>
    <n v="3"/>
    <s v="MONTE INOSTROZA PATRICIA ANGÉLICA"/>
    <s v="12013057-9"/>
    <s v="Obras de Innovaciones de Eficiencia Energética"/>
    <x v="4"/>
    <s v="−"/>
  </r>
  <r>
    <x v="0"/>
    <x v="2"/>
    <s v="−"/>
    <n v="47"/>
    <n v="3"/>
    <s v="RAMÍREZ SAN MARTÍN ENRIQUE ORLANDO"/>
    <s v="4963418-8"/>
    <s v="Obras de Innovaciones de Eficiencia Energética"/>
    <x v="4"/>
    <s v="−"/>
  </r>
  <r>
    <x v="0"/>
    <x v="2"/>
    <s v="−"/>
    <n v="47"/>
    <n v="3"/>
    <s v="REYES MELO MARÍA JOSÉ"/>
    <s v="13630963-3"/>
    <s v="Obras de Innovaciones de Eficiencia Energética"/>
    <x v="4"/>
    <s v="−"/>
  </r>
  <r>
    <x v="0"/>
    <x v="2"/>
    <s v="−"/>
    <n v="47"/>
    <n v="3"/>
    <s v="VIGUERA LOBOS MYRIAM HEIDY DEL CARMEN"/>
    <s v="9328903-K"/>
    <s v="Obras de Innovaciones de Eficiencia Energética"/>
    <x v="4"/>
    <s v="−"/>
  </r>
  <r>
    <x v="0"/>
    <x v="3"/>
    <s v="−"/>
    <n v="47"/>
    <n v="3"/>
    <s v="CARRASCO MANQUILEPE LILIAN ESTER"/>
    <s v="10714793-4"/>
    <s v="Obras de Innovaciones de Eficiencia Energética"/>
    <x v="4"/>
    <s v="−"/>
  </r>
  <r>
    <x v="0"/>
    <x v="3"/>
    <s v="−"/>
    <n v="47"/>
    <n v="3"/>
    <s v="CERNA OBREQUE CHARITY SOLANGE"/>
    <s v="15827824-3"/>
    <s v="Obras de Innovaciones de Eficiencia Energética"/>
    <x v="4"/>
    <s v="−"/>
  </r>
  <r>
    <x v="0"/>
    <x v="3"/>
    <s v="−"/>
    <n v="47"/>
    <n v="3"/>
    <s v="HUIRIQUEO URRUTIA RUBELINA ELENA"/>
    <s v="15987230-0"/>
    <s v="Obras de Innovaciones de Eficiencia Energética"/>
    <x v="4"/>
    <s v="−"/>
  </r>
  <r>
    <x v="0"/>
    <x v="3"/>
    <s v="−"/>
    <n v="50"/>
    <n v="5"/>
    <s v="HUIRIQUEO URRUTIA VANESSA HAYDÉE"/>
    <s v="15655269-0"/>
    <s v="Obras de Innovaciones de Eficiencia Energética"/>
    <x v="4"/>
    <s v="−"/>
  </r>
  <r>
    <x v="0"/>
    <x v="3"/>
    <s v="−"/>
    <n v="47"/>
    <n v="3"/>
    <s v="LEAL HUENCHUQUEN SYLVIA ELENA"/>
    <s v="12537305-4"/>
    <s v="Obras de Innovaciones de Eficiencia Energética"/>
    <x v="4"/>
    <s v="−"/>
  </r>
  <r>
    <x v="0"/>
    <x v="3"/>
    <s v="−"/>
    <n v="47"/>
    <n v="3"/>
    <s v="LLAITUL MELLA TERESITA DE JESÚS"/>
    <s v="12208283-0"/>
    <s v="Obras de Innovaciones de Eficiencia Energética"/>
    <x v="4"/>
    <s v="−"/>
  </r>
  <r>
    <x v="0"/>
    <x v="3"/>
    <s v="−"/>
    <n v="47"/>
    <n v="3"/>
    <s v="MATUS ORMEÑO CECILIA DEL CARMEN"/>
    <s v="11464712-8"/>
    <s v="Obras de Innovaciones de Eficiencia Energética"/>
    <x v="4"/>
    <s v="−"/>
  </r>
  <r>
    <x v="0"/>
    <x v="3"/>
    <s v="−"/>
    <n v="47"/>
    <n v="3"/>
    <s v="QUEZADA BAIER JACQUELINE DE LOURDES"/>
    <s v="8132585-5"/>
    <s v="Obras de Innovaciones de Eficiencia Energética"/>
    <x v="4"/>
    <s v="−"/>
  </r>
  <r>
    <x v="0"/>
    <x v="3"/>
    <s v="−"/>
    <n v="47"/>
    <n v="3"/>
    <s v="REBOLLEDO ORELLANA ROSA ELENA"/>
    <s v="11907470-3"/>
    <s v="Obras de Innovaciones de Eficiencia Energética"/>
    <x v="4"/>
    <s v="−"/>
  </r>
  <r>
    <x v="0"/>
    <x v="3"/>
    <s v="−"/>
    <n v="47"/>
    <n v="3"/>
    <s v="RODRÍGUEZ CARRASCO ANA ELVIRA"/>
    <s v="10986251-7"/>
    <s v="Obras de Innovaciones de Eficiencia Energética"/>
    <x v="4"/>
    <s v="−"/>
  </r>
  <r>
    <x v="0"/>
    <x v="3"/>
    <s v="−"/>
    <n v="47"/>
    <n v="3"/>
    <s v="RODRÍGUEZ CONCHA CECILIA DEL CARMEN"/>
    <s v="11105297-2"/>
    <s v="Obras de Innovaciones de Eficiencia Energética"/>
    <x v="4"/>
    <s v="−"/>
  </r>
  <r>
    <x v="0"/>
    <x v="3"/>
    <s v="−"/>
    <n v="50"/>
    <n v="5"/>
    <s v="SALGADO MONTECINOS EDITH ODETTE"/>
    <s v="10985208-2"/>
    <s v="Obras de Innovaciones de Eficiencia Energética"/>
    <x v="4"/>
    <s v="−"/>
  </r>
  <r>
    <x v="0"/>
    <x v="3"/>
    <s v="−"/>
    <n v="47"/>
    <n v="3"/>
    <s v="SEPÚLVEDA RAMÍREZ RUDECINDA DEL CARMEN"/>
    <s v="16947359-5"/>
    <s v="Obras de Innovaciones de Eficiencia Energética"/>
    <x v="4"/>
    <s v="−"/>
  </r>
  <r>
    <x v="0"/>
    <x v="3"/>
    <s v="−"/>
    <n v="47"/>
    <n v="3"/>
    <s v="SILVA GARCÍA JOSÉ MIGUEL"/>
    <s v="14283475-8"/>
    <s v="Obras de Innovaciones de Eficiencia Energética"/>
    <x v="4"/>
    <s v="−"/>
  </r>
  <r>
    <x v="0"/>
    <x v="2"/>
    <s v="−"/>
    <n v="47"/>
    <n v="5"/>
    <s v="ÁLVAREZ PINCHEIRA MARGARITA PATRICIA"/>
    <s v="5697304-4"/>
    <s v="Obras de Innovaciones de Eficiencia Energética"/>
    <x v="4"/>
    <s v="−"/>
  </r>
  <r>
    <x v="0"/>
    <x v="2"/>
    <s v="−"/>
    <n v="47"/>
    <n v="3"/>
    <s v="CAMPOS DUGUET IVÁN ALEJANDRO"/>
    <s v="16949512-2"/>
    <s v="Obras de Innovaciones de Eficiencia Energética"/>
    <x v="4"/>
    <s v="−"/>
  </r>
  <r>
    <x v="0"/>
    <x v="2"/>
    <s v="−"/>
    <n v="47"/>
    <n v="5"/>
    <s v="FERNÁNDEZ CASTRO MARÍA EUGENIA LUISA"/>
    <s v="9630777-2"/>
    <s v="Obras de Innovaciones de Eficiencia Energética"/>
    <x v="4"/>
    <s v="−"/>
  </r>
  <r>
    <x v="0"/>
    <x v="2"/>
    <s v="−"/>
    <n v="47"/>
    <n v="5"/>
    <s v="FERNÁNDEZ IBÁÑEZ JOSÉ LUIS"/>
    <s v="15553444-3"/>
    <s v="Obras de Innovaciones de Eficiencia Energética"/>
    <x v="4"/>
    <s v="−"/>
  </r>
  <r>
    <x v="0"/>
    <x v="2"/>
    <s v="−"/>
    <n v="47"/>
    <n v="3"/>
    <s v="FLORES FLORES MARÍA LIDIA"/>
    <s v="15897597-1"/>
    <s v="Obras de Innovaciones de Eficiencia Energética"/>
    <x v="4"/>
    <s v="−"/>
  </r>
  <r>
    <x v="0"/>
    <x v="3"/>
    <s v="−"/>
    <n v="47"/>
    <n v="5"/>
    <s v="GUTIÉRREZ SEITER DAVID ENRIQUE"/>
    <s v="15951451-k"/>
    <s v="Obras de Innovaciones de Eficiencia Energética"/>
    <x v="4"/>
    <s v="−"/>
  </r>
  <r>
    <x v="0"/>
    <x v="2"/>
    <s v="−"/>
    <n v="47"/>
    <n v="5"/>
    <s v="ICARTE ILLESCA ONOFRE HUMBERTO"/>
    <s v="7719513-0"/>
    <s v="Obras de Innovaciones de Eficiencia Energética"/>
    <x v="4"/>
    <s v="−"/>
  </r>
  <r>
    <x v="0"/>
    <x v="2"/>
    <s v="−"/>
    <n v="47"/>
    <n v="3"/>
    <s v="PACHECO VALENZUELA LAURA HAYDÉE"/>
    <s v="10223664-5"/>
    <s v="Obras de Innovaciones de Eficiencia Energética"/>
    <x v="4"/>
    <s v="−"/>
  </r>
  <r>
    <x v="0"/>
    <x v="2"/>
    <s v="−"/>
    <n v="47"/>
    <n v="5"/>
    <s v="PALACIOS JIMÉNEZ DIEGO IGNACIO"/>
    <s v="17667759-7"/>
    <s v="Obras de Innovaciones de Eficiencia Energética"/>
    <x v="4"/>
    <s v="−"/>
  </r>
  <r>
    <x v="0"/>
    <x v="2"/>
    <s v="−"/>
    <n v="47"/>
    <n v="5"/>
    <s v="PEDRERO OLAVE MARÍA SOLEDAD"/>
    <s v="7732378-3"/>
    <s v="Obras de Innovaciones de Eficiencia Energética"/>
    <x v="4"/>
    <s v="−"/>
  </r>
  <r>
    <x v="0"/>
    <x v="2"/>
    <s v="−"/>
    <n v="47"/>
    <n v="3"/>
    <s v="QUEZADA QUIROZ JUAN CARLOS"/>
    <s v="14220064-3"/>
    <s v="Obras de Innovaciones de Eficiencia Energética"/>
    <x v="4"/>
    <s v="−"/>
  </r>
  <r>
    <x v="0"/>
    <x v="2"/>
    <s v="−"/>
    <n v="47"/>
    <n v="3"/>
    <s v="ROMO ACEVEDO CRISTIAN MAURICIO"/>
    <s v="8757596-9"/>
    <s v="Obras de Innovaciones de Eficiencia Energética"/>
    <x v="4"/>
    <s v="−"/>
  </r>
  <r>
    <x v="0"/>
    <x v="2"/>
    <s v="−"/>
    <n v="47"/>
    <n v="3"/>
    <s v="YÁÑEZ AGURTO XIMENA PATRICIA"/>
    <s v="8298630-8"/>
    <s v="Obras de Innovaciones de Eficiencia Energética"/>
    <x v="4"/>
    <s v="−"/>
  </r>
  <r>
    <x v="0"/>
    <x v="2"/>
    <s v="−"/>
    <n v="47"/>
    <n v="5"/>
    <s v="BLANCO LEMUNAO ROSA PAULINA"/>
    <s v="9530975-5"/>
    <s v="Obras de Innovaciones de Eficiencia Energética"/>
    <x v="4"/>
    <s v="−"/>
  </r>
  <r>
    <x v="0"/>
    <x v="2"/>
    <s v="−"/>
    <n v="47"/>
    <n v="3"/>
    <s v="CATALÁN CATALÁN ALLARD"/>
    <s v="3146104-9"/>
    <s v="Obras de Innovaciones de Eficiencia Energética"/>
    <x v="4"/>
    <s v="−"/>
  </r>
  <r>
    <x v="0"/>
    <x v="2"/>
    <s v="−"/>
    <n v="47"/>
    <n v="3"/>
    <s v="CONTRERAS AEDO ELISA"/>
    <s v="3380298-6"/>
    <s v="Obras de Innovaciones de Eficiencia Energética"/>
    <x v="4"/>
    <s v="−"/>
  </r>
  <r>
    <x v="0"/>
    <x v="2"/>
    <s v="−"/>
    <n v="47"/>
    <n v="3"/>
    <s v="CURIHUENTRO HUENCHUAL ROSA ELVIRA"/>
    <s v="4623272-0"/>
    <s v="Obras de Innovaciones de Eficiencia Energética"/>
    <x v="4"/>
    <s v="−"/>
  </r>
  <r>
    <x v="0"/>
    <x v="2"/>
    <s v="−"/>
    <n v="47"/>
    <n v="5"/>
    <s v="DEVAUD RIQUELME NORMA MIRIAM"/>
    <s v="6467264-9"/>
    <s v="Obras de Innovaciones de Eficiencia Energética"/>
    <x v="4"/>
    <s v="−"/>
  </r>
  <r>
    <x v="0"/>
    <x v="2"/>
    <s v="−"/>
    <n v="47"/>
    <n v="5"/>
    <s v="ITURRIETA MEDINA MARÍA ANGÉLICA"/>
    <s v="4748476-6"/>
    <s v="Obras de Innovaciones de Eficiencia Energética"/>
    <x v="4"/>
    <s v="−"/>
  </r>
  <r>
    <x v="0"/>
    <x v="2"/>
    <s v="−"/>
    <n v="47"/>
    <n v="5"/>
    <s v="MUÑOZ CIFUENTES FREDY ÁLVARO"/>
    <s v="13114960-3"/>
    <s v="Obras de Innovaciones de Eficiencia Energética"/>
    <x v="4"/>
    <s v="−"/>
  </r>
  <r>
    <x v="0"/>
    <x v="2"/>
    <s v="−"/>
    <n v="47"/>
    <n v="5"/>
    <s v="NÚÑEZ OYARZÚN JAIME EDUARDO"/>
    <s v="8938465-6"/>
    <s v="Obras de Innovaciones de Eficiencia Energética"/>
    <x v="4"/>
    <s v="−"/>
  </r>
  <r>
    <x v="0"/>
    <x v="2"/>
    <s v="−"/>
    <n v="47"/>
    <n v="3"/>
    <s v="OPORTUS TORRES MARGARITA MIREYA"/>
    <s v="9119966-1"/>
    <s v="Obras de Innovaciones de Eficiencia Energética"/>
    <x v="4"/>
    <s v="−"/>
  </r>
  <r>
    <x v="0"/>
    <x v="2"/>
    <s v="−"/>
    <n v="47"/>
    <n v="3"/>
    <s v="PAILLAMILLA ORTIZ MARCO REMIGIO"/>
    <s v="10460589-3"/>
    <s v="Obras de Innovaciones de Eficiencia Energética"/>
    <x v="4"/>
    <s v="−"/>
  </r>
  <r>
    <x v="0"/>
    <x v="2"/>
    <s v="−"/>
    <n v="47"/>
    <n v="3"/>
    <s v="QUIJADA CERDA ALICIA ERIKA"/>
    <s v="11906674-3"/>
    <s v="Obras de Innovaciones de Eficiencia Energética"/>
    <x v="4"/>
    <s v="−"/>
  </r>
  <r>
    <x v="0"/>
    <x v="2"/>
    <s v="−"/>
    <n v="47"/>
    <n v="3"/>
    <s v="RIEU VALENZUELA ANA"/>
    <s v="4007251-9"/>
    <s v="Obras de Innovaciones de Eficiencia Energética"/>
    <x v="4"/>
    <s v="−"/>
  </r>
  <r>
    <x v="0"/>
    <x v="2"/>
    <s v="−"/>
    <n v="47"/>
    <n v="5"/>
    <s v="RIQUELME ALARCÓN JORGE ENRIQUE"/>
    <s v="5801217-3"/>
    <s v="Obras de Innovaciones de Eficiencia Energética"/>
    <x v="4"/>
    <s v="−"/>
  </r>
  <r>
    <x v="0"/>
    <x v="2"/>
    <s v="−"/>
    <n v="47"/>
    <n v="3"/>
    <s v="RODRÍGUEZ CARRASCO CARMEN RUBY"/>
    <s v="10353091-1"/>
    <s v="Obras de Innovaciones de Eficiencia Energética"/>
    <x v="4"/>
    <s v="−"/>
  </r>
  <r>
    <x v="0"/>
    <x v="2"/>
    <s v="−"/>
    <n v="47"/>
    <n v="5"/>
    <s v="SALVATICI SALAZAR ELIANA ORFELINA JUANA ROSALBA"/>
    <s v="5653356-7"/>
    <s v="Obras de Innovaciones de Eficiencia Energética"/>
    <x v="4"/>
    <s v="−"/>
  </r>
  <r>
    <x v="0"/>
    <x v="2"/>
    <s v="−"/>
    <n v="50"/>
    <n v="5"/>
    <s v="CHAURA MORA MARIANELA DEL CARMEN"/>
    <s v="11688605-7"/>
    <s v="Obras de Innovaciones de Eficiencia Energética"/>
    <x v="4"/>
    <s v="−"/>
  </r>
  <r>
    <x v="0"/>
    <x v="2"/>
    <s v="−"/>
    <n v="47"/>
    <n v="3"/>
    <s v="ESPINOZA VILLAGRÁN MARGARITA DE JESÚS"/>
    <s v="7655107-3"/>
    <s v="Obras de Innovaciones de Eficiencia Energética"/>
    <x v="4"/>
    <s v="−"/>
  </r>
  <r>
    <x v="0"/>
    <x v="2"/>
    <s v="−"/>
    <n v="47"/>
    <n v="3"/>
    <s v="HUERAMÁN CURIQUEO MARCELINO SEGUNDO"/>
    <s v="5391482-9"/>
    <s v="Obras de Innovaciones de Eficiencia Energética"/>
    <x v="4"/>
    <s v="−"/>
  </r>
  <r>
    <x v="0"/>
    <x v="2"/>
    <s v="−"/>
    <n v="50"/>
    <n v="5"/>
    <s v="MANQUEL LLANQUIMÁN MARÍA ROSA"/>
    <s v="9563455-9"/>
    <s v="Obras de Innovaciones de Eficiencia Energética"/>
    <x v="4"/>
    <s v="−"/>
  </r>
  <r>
    <x v="0"/>
    <x v="2"/>
    <s v="−"/>
    <n v="50"/>
    <n v="5"/>
    <s v="PEREZ DIAZ LUIS JAVIER"/>
    <s v="22532583-9"/>
    <s v="Obras de Innovaciones de Eficiencia Energética"/>
    <x v="4"/>
    <s v="−"/>
  </r>
  <r>
    <x v="0"/>
    <x v="2"/>
    <s v="−"/>
    <n v="47"/>
    <n v="3"/>
    <s v="PÉREZ GARRIDO ANGÉLICA DEL CARMEN"/>
    <s v="12709008-4"/>
    <s v="Obras de Innovaciones de Eficiencia Energética"/>
    <x v="4"/>
    <s v="−"/>
  </r>
  <r>
    <x v="0"/>
    <x v="2"/>
    <s v="−"/>
    <n v="50"/>
    <n v="5"/>
    <s v="CAMPANA MUÑOZ CARLOS HORACIO"/>
    <s v="12749259-K"/>
    <s v="Obras de Innovaciones de Eficiencia Energética"/>
    <x v="4"/>
    <s v="−"/>
  </r>
  <r>
    <x v="0"/>
    <x v="2"/>
    <s v="−"/>
    <n v="50"/>
    <n v="5"/>
    <s v="CID FLORES ODITZA YINETTE"/>
    <s v="15226667-7"/>
    <s v="Obras de Innovaciones de Eficiencia Energética"/>
    <x v="4"/>
    <s v="−"/>
  </r>
  <r>
    <x v="0"/>
    <x v="2"/>
    <s v="−"/>
    <n v="50"/>
    <n v="5"/>
    <s v="CORREA MACHUCA GERALDINE ALEJANDRA"/>
    <s v="15240826-9"/>
    <s v="Obras de Innovaciones de Eficiencia Energética"/>
    <x v="4"/>
    <s v="−"/>
  </r>
  <r>
    <x v="0"/>
    <x v="2"/>
    <s v="−"/>
    <n v="50"/>
    <n v="5"/>
    <s v="FUENTES ROBLES JUAN ANDRÉS"/>
    <s v="13799283-3"/>
    <s v="Obras de Innovaciones de Eficiencia Energética"/>
    <x v="4"/>
    <s v="−"/>
  </r>
  <r>
    <x v="0"/>
    <x v="2"/>
    <s v="−"/>
    <n v="50"/>
    <n v="5"/>
    <s v="GARCÍA LLANCALEO NELSON ALEJANDRO"/>
    <s v="8872734-7"/>
    <s v="Obras de Innovaciones de Eficiencia Energética"/>
    <x v="4"/>
    <s v="−"/>
  </r>
  <r>
    <x v="0"/>
    <x v="2"/>
    <s v="−"/>
    <n v="47"/>
    <n v="3"/>
    <s v="HOGER LEIVA HELMUHT GUILLERMO"/>
    <s v="6831317-1"/>
    <s v="Obras de Innovaciones de Eficiencia Energética"/>
    <x v="4"/>
    <s v="−"/>
  </r>
  <r>
    <x v="0"/>
    <x v="2"/>
    <s v="−"/>
    <n v="50"/>
    <n v="5"/>
    <s v="MUÑOZ LAGOS GLORIA ALICIA"/>
    <s v="14411827-8"/>
    <s v="Obras de Innovaciones de Eficiencia Energética"/>
    <x v="4"/>
    <s v="−"/>
  </r>
  <r>
    <x v="0"/>
    <x v="2"/>
    <s v="−"/>
    <n v="47"/>
    <n v="3"/>
    <s v="PARRA MORALES HÉCTOR JEREMÍAS"/>
    <s v="10601050-1"/>
    <s v="Obras de Innovaciones de Eficiencia Energética"/>
    <x v="4"/>
    <s v="−"/>
  </r>
  <r>
    <x v="0"/>
    <x v="2"/>
    <s v="−"/>
    <n v="47"/>
    <n v="3"/>
    <s v="ROBLES SEPÚLVEDA PAMELA JUANITA LORETTO"/>
    <s v="11687857-7"/>
    <s v="Obras de Innovaciones de Eficiencia Energética"/>
    <x v="4"/>
    <s v="−"/>
  </r>
  <r>
    <x v="0"/>
    <x v="2"/>
    <s v="−"/>
    <n v="50"/>
    <n v="5"/>
    <s v="TERÁN TORRES EDINSON ANDRÉS"/>
    <s v="13113483-5"/>
    <s v="Obras de Innovaciones de Eficiencia Energética"/>
    <x v="4"/>
    <s v="−"/>
  </r>
  <r>
    <x v="0"/>
    <x v="2"/>
    <s v="−"/>
    <n v="47"/>
    <n v="3"/>
    <s v="BARRA MORAGA MIRIAM DEL CARMEN"/>
    <s v="6164384-2"/>
    <s v="Obras de Innovaciones de Eficiencia Energética"/>
    <x v="4"/>
    <s v="−"/>
  </r>
  <r>
    <x v="0"/>
    <x v="2"/>
    <s v="−"/>
    <n v="47"/>
    <n v="3"/>
    <s v="CATALÁN LAGOS LINA DEL CARMEN"/>
    <s v="5269818-9"/>
    <s v="Obras de Innovaciones de Eficiencia Energética"/>
    <x v="4"/>
    <s v="−"/>
  </r>
  <r>
    <x v="0"/>
    <x v="2"/>
    <s v="−"/>
    <n v="47"/>
    <n v="3"/>
    <s v="CONA CURAPIL ANGELITA"/>
    <s v="5758279-0"/>
    <s v="Obras de Innovaciones de Eficiencia Energética"/>
    <x v="4"/>
    <s v="−"/>
  </r>
  <r>
    <x v="0"/>
    <x v="2"/>
    <s v="−"/>
    <n v="50"/>
    <n v="5"/>
    <s v="ECHEVERRÍA GAETE MARCELA IVETTE"/>
    <s v="13115911-0"/>
    <s v="Obras de Innovaciones de Eficiencia Energética"/>
    <x v="4"/>
    <s v="−"/>
  </r>
  <r>
    <x v="0"/>
    <x v="2"/>
    <s v="−"/>
    <n v="50"/>
    <n v="5"/>
    <s v="ESTRADA GÓMEZ VICTORIA RUTH"/>
    <s v="10168573-K"/>
    <s v="Obras de Innovaciones de Eficiencia Energética"/>
    <x v="4"/>
    <s v="−"/>
  </r>
  <r>
    <x v="0"/>
    <x v="2"/>
    <s v="−"/>
    <n v="50"/>
    <n v="5"/>
    <s v="HERRERA BARRA YAHAIDA ARLETTE"/>
    <s v="14219311-6"/>
    <s v="Obras de Innovaciones de Eficiencia Energética"/>
    <x v="4"/>
    <s v="−"/>
  </r>
  <r>
    <x v="0"/>
    <x v="2"/>
    <s v="−"/>
    <n v="50"/>
    <n v="5"/>
    <s v="HUENTEÑANCO MELLA JENY ALEJANDRA"/>
    <s v="13155744-2"/>
    <s v="Obras de Innovaciones de Eficiencia Energética"/>
    <x v="4"/>
    <s v="−"/>
  </r>
  <r>
    <x v="0"/>
    <x v="2"/>
    <s v="−"/>
    <n v="47"/>
    <n v="3"/>
    <s v="JOFRÉ PINCHEIRA CARMEN GLORIA"/>
    <s v="14464416-6"/>
    <s v="Obras de Innovaciones de Eficiencia Energética"/>
    <x v="4"/>
    <s v="−"/>
  </r>
  <r>
    <x v="0"/>
    <x v="2"/>
    <s v="−"/>
    <n v="47"/>
    <n v="3"/>
    <s v="LEAL VEGA ALICIA ESTER"/>
    <s v="10107041-7"/>
    <s v="Obras de Innovaciones de Eficiencia Energética"/>
    <x v="4"/>
    <s v="−"/>
  </r>
  <r>
    <x v="0"/>
    <x v="2"/>
    <s v="−"/>
    <n v="50"/>
    <n v="5"/>
    <s v="MELLA NAHUELCHEO FRESIA"/>
    <s v="5469034-7"/>
    <s v="Obras de Innovaciones de Eficiencia Energética"/>
    <x v="4"/>
    <s v="−"/>
  </r>
  <r>
    <x v="0"/>
    <x v="2"/>
    <s v="−"/>
    <n v="50"/>
    <n v="5"/>
    <s v="MILLALONCO TORRES MARÍA JOSÉ"/>
    <s v="18348173-8"/>
    <s v="Obras de Innovaciones de Eficiencia Energética"/>
    <x v="4"/>
    <s v="−"/>
  </r>
  <r>
    <x v="0"/>
    <x v="2"/>
    <s v="−"/>
    <n v="47"/>
    <n v="3"/>
    <s v="MONTECINOS ARIAS PABLINA DEL CARMEN"/>
    <s v="7431255-1"/>
    <s v="Obras de Innovaciones de Eficiencia Energética"/>
    <x v="4"/>
    <s v="−"/>
  </r>
  <r>
    <x v="0"/>
    <x v="2"/>
    <s v="−"/>
    <n v="47"/>
    <n v="3"/>
    <s v="MUÑOZ NAVARRETE MARÍA UBERLINDA"/>
    <s v="5641849-0"/>
    <s v="Obras de Innovaciones de Eficiencia Energética"/>
    <x v="4"/>
    <s v="−"/>
  </r>
  <r>
    <x v="0"/>
    <x v="2"/>
    <s v="−"/>
    <n v="47"/>
    <n v="3"/>
    <s v="NOVOA SALVO XISMENA DEL CARMEN"/>
    <s v="7850036-0"/>
    <s v="Obras de Innovaciones de Eficiencia Energética"/>
    <x v="4"/>
    <s v="−"/>
  </r>
  <r>
    <x v="0"/>
    <x v="2"/>
    <s v="−"/>
    <n v="47"/>
    <n v="3"/>
    <s v="PERALTA CISTERNAS JOSÉ LUIS"/>
    <s v="19330626-8"/>
    <s v="Obras de Innovaciones de Eficiencia Energética"/>
    <x v="4"/>
    <s v="−"/>
  </r>
  <r>
    <x v="0"/>
    <x v="2"/>
    <s v="−"/>
    <n v="47"/>
    <n v="3"/>
    <s v="POZA ARAVENA ANA MARÍA"/>
    <s v="10760295-k"/>
    <s v="Obras de Innovaciones de Eficiencia Energética"/>
    <x v="4"/>
    <s v="−"/>
  </r>
  <r>
    <x v="0"/>
    <x v="2"/>
    <s v="−"/>
    <n v="47"/>
    <n v="3"/>
    <s v="RIQUELME ARAYA CAROLINA JAVIERA"/>
    <s v="19809328-9"/>
    <s v="Obras de Innovaciones de Eficiencia Energética"/>
    <x v="4"/>
    <s v="−"/>
  </r>
  <r>
    <x v="0"/>
    <x v="2"/>
    <s v="−"/>
    <n v="50"/>
    <n v="5"/>
    <s v="SAAVEDRA MUÑOZ KAREN MARLENNE"/>
    <s v="20357021-k"/>
    <s v="Obras de Innovaciones de Eficiencia Energética"/>
    <x v="4"/>
    <s v="−"/>
  </r>
  <r>
    <x v="0"/>
    <x v="2"/>
    <s v="−"/>
    <n v="47"/>
    <n v="3"/>
    <s v="SALAS TORRES MARISA ALEJANDRA"/>
    <s v="12188180-2"/>
    <s v="Obras de Innovaciones de Eficiencia Energética"/>
    <x v="4"/>
    <s v="−"/>
  </r>
  <r>
    <x v="0"/>
    <x v="2"/>
    <s v="−"/>
    <n v="47"/>
    <n v="3"/>
    <s v="SANDOVAL NAHUELHUAL PEDRO LUIS"/>
    <s v="14218638-1"/>
    <s v="Obras de Innovaciones de Eficiencia Energética"/>
    <x v="4"/>
    <s v="−"/>
  </r>
  <r>
    <x v="0"/>
    <x v="2"/>
    <s v="−"/>
    <n v="47"/>
    <n v="3"/>
    <s v="SANHUEZA LINCOLEO ALEJANDRA RUTH"/>
    <s v="14221572-1"/>
    <s v="Obras de Innovaciones de Eficiencia Energética"/>
    <x v="4"/>
    <s v="−"/>
  </r>
  <r>
    <x v="0"/>
    <x v="2"/>
    <s v="−"/>
    <n v="50"/>
    <n v="5"/>
    <s v="VENEGAS RODRÍGUEZ ROLANDO ANTONIO"/>
    <s v="8838561-6"/>
    <s v="Obras de Innovaciones de Eficiencia Energética"/>
    <x v="4"/>
    <s v="−"/>
  </r>
  <r>
    <x v="0"/>
    <x v="2"/>
    <s v="−"/>
    <n v="47"/>
    <n v="3"/>
    <s v="BUSTAMANTE ROSALES SONIA MARITSA"/>
    <s v="10571738-5"/>
    <s v="Obras de Innovaciones de Eficiencia Energética"/>
    <x v="4"/>
    <s v="−"/>
  </r>
  <r>
    <x v="0"/>
    <x v="2"/>
    <s v="−"/>
    <n v="47"/>
    <n v="3"/>
    <s v="JARA LAGOS MAGDALENA ELVIRA"/>
    <s v="8908655-8"/>
    <s v="Obras de Innovaciones de Eficiencia Energética"/>
    <x v="4"/>
    <s v="−"/>
  </r>
  <r>
    <x v="0"/>
    <x v="2"/>
    <s v="−"/>
    <n v="47"/>
    <n v="3"/>
    <s v="NAVARRO NEIRA NUVIA CRISTINA"/>
    <s v="11552154-3"/>
    <s v="Obras de Innovaciones de Eficiencia Energética"/>
    <x v="4"/>
    <s v="−"/>
  </r>
  <r>
    <x v="0"/>
    <x v="2"/>
    <s v="−"/>
    <n v="50"/>
    <n v="5"/>
    <s v="PIZARRO  JUAN LUIS"/>
    <s v="2767375-9"/>
    <s v="Obras de Innovaciones de Eficiencia Energética"/>
    <x v="4"/>
    <s v="−"/>
  </r>
  <r>
    <x v="0"/>
    <x v="2"/>
    <s v="−"/>
    <n v="47"/>
    <n v="3"/>
    <s v="MUÑOZ RIQUELME JUAN CARLOS"/>
    <s v="9233796-0"/>
    <s v="Obras de Innovaciones de Eficiencia Energética"/>
    <x v="4"/>
    <s v="−"/>
  </r>
  <r>
    <x v="0"/>
    <x v="2"/>
    <s v="−"/>
    <n v="47"/>
    <n v="3"/>
    <s v="LÓPEZ TENORIO DEYANIRA"/>
    <s v="7764156-4"/>
    <s v="Obras de Innovaciones de Eficiencia Energética"/>
    <x v="4"/>
    <s v="−"/>
  </r>
  <r>
    <x v="0"/>
    <x v="2"/>
    <s v="−"/>
    <n v="47"/>
    <n v="3"/>
    <s v="CALLUMÁN CAYUNAO VÍCTOR MANUEL"/>
    <s v="15234513-5"/>
    <s v="Obras de Innovaciones de Eficiencia Energética"/>
    <x v="4"/>
    <s v="−"/>
  </r>
  <r>
    <x v="0"/>
    <x v="2"/>
    <s v="−"/>
    <n v="47"/>
    <n v="3"/>
    <s v="EYZAGUIRRE CURINAO ROSARIO DEL CARMEN"/>
    <s v="16177878-8"/>
    <s v="Obras de Innovaciones de Eficiencia Energética"/>
    <x v="4"/>
    <s v="−"/>
  </r>
  <r>
    <x v="0"/>
    <x v="2"/>
    <s v="−"/>
    <n v="47"/>
    <n v="3"/>
    <s v="ILLANES OSSES SILENY CLOTILDE"/>
    <s v="15486485-7"/>
    <s v="Obras de Innovaciones de Eficiencia Energética"/>
    <x v="4"/>
    <s v="−"/>
  </r>
  <r>
    <x v="0"/>
    <x v="2"/>
    <s v="−"/>
    <n v="47"/>
    <n v="3"/>
    <s v="MONTECINO CARTES JASMÍN ANDREA"/>
    <s v="15846207-9"/>
    <s v="Obras de Innovaciones de Eficiencia Energética"/>
    <x v="4"/>
    <s v="−"/>
  </r>
  <r>
    <x v="0"/>
    <x v="2"/>
    <s v="−"/>
    <n v="47"/>
    <n v="3"/>
    <s v="SARABIA ECHEVERRÍA DINA DEL CARMEN"/>
    <s v="9553578-K"/>
    <s v="Obras de Innovaciones de Eficiencia Energética"/>
    <x v="4"/>
    <s v="−"/>
  </r>
  <r>
    <x v="0"/>
    <x v="2"/>
    <s v="−"/>
    <n v="47"/>
    <n v="3"/>
    <s v="MENDOZA CARRILLO NORA EMILIA"/>
    <s v="8267838-7"/>
    <s v="Obras de Innovaciones de Eficiencia Energética"/>
    <x v="4"/>
    <s v="−"/>
  </r>
  <r>
    <x v="0"/>
    <x v="2"/>
    <s v="−"/>
    <n v="50"/>
    <n v="5"/>
    <s v="SEGUEL MARTÍNEZ XIMENA OLIVIA"/>
    <s v="10466443-1"/>
    <s v="Obras de Innovaciones de Eficiencia Energética"/>
    <x v="4"/>
    <s v="−"/>
  </r>
  <r>
    <x v="0"/>
    <x v="2"/>
    <s v="−"/>
    <n v="50"/>
    <n v="5"/>
    <s v="TRABOL CAYUMÁN IVÓN YANINA"/>
    <s v="19763293-3"/>
    <s v="Obras de Innovaciones de Eficiencia Energética"/>
    <x v="4"/>
    <s v="−"/>
  </r>
  <r>
    <x v="0"/>
    <x v="2"/>
    <s v="−"/>
    <n v="47"/>
    <n v="3"/>
    <s v="VEGA SEGUEL PAULA ANDREA"/>
    <s v="13115861-0"/>
    <s v="Obras de Innovaciones de Eficiencia Energética"/>
    <x v="4"/>
    <s v="−"/>
  </r>
  <r>
    <x v="0"/>
    <x v="3"/>
    <s v="−"/>
    <n v="47"/>
    <n v="3"/>
    <s v="PILQUIMÁN RIQUELME MARIANA ANGÉLICA"/>
    <s v="8791280-9"/>
    <s v="Obras de Innovaciones de Eficiencia Energética"/>
    <x v="4"/>
    <s v="−"/>
  </r>
  <r>
    <x v="0"/>
    <x v="3"/>
    <s v="−"/>
    <n v="47"/>
    <n v="3"/>
    <s v="PAVEZ OSSES VÍCTOR DANIEL"/>
    <s v="15239278-8"/>
    <s v="Obras de Innovaciones de Eficiencia Energética"/>
    <x v="4"/>
    <s v="−"/>
  </r>
  <r>
    <x v="0"/>
    <x v="3"/>
    <s v="−"/>
    <n v="50"/>
    <n v="5"/>
    <s v="CÁRDENAS ROZAS CRISTIAN BENEDICTO"/>
    <s v="13054516-5"/>
    <s v="Obras de Innovaciones de Eficiencia Energética"/>
    <x v="4"/>
    <s v="−"/>
  </r>
  <r>
    <x v="0"/>
    <x v="3"/>
    <s v="−"/>
    <n v="47"/>
    <n v="3"/>
    <s v="EPULEO EPULEO ANA OLGA"/>
    <s v="9731160-9"/>
    <s v="Obras de Innovaciones de Eficiencia Energética"/>
    <x v="4"/>
    <s v="−"/>
  </r>
  <r>
    <x v="0"/>
    <x v="3"/>
    <s v="−"/>
    <n v="47"/>
    <n v="3"/>
    <s v="GONZÁLEZ OVIEDO SANDRA WALESKA"/>
    <s v="11216865-6"/>
    <s v="Obras de Innovaciones de Eficiencia Energética"/>
    <x v="4"/>
    <s v="−"/>
  </r>
  <r>
    <x v="0"/>
    <x v="3"/>
    <s v="−"/>
    <n v="50"/>
    <n v="5"/>
    <s v="REYES BAEZA MARTA BRENDA"/>
    <s v="15984777-2"/>
    <s v="Obras de Innovaciones de Eficiencia Energética"/>
    <x v="4"/>
    <s v="−"/>
  </r>
  <r>
    <x v="0"/>
    <x v="3"/>
    <s v="−"/>
    <n v="47"/>
    <n v="3"/>
    <s v="VEGA VEGA XIMENA BETZABÉ"/>
    <s v="12194881-8"/>
    <s v="Obras de Innovaciones de Eficiencia Energética"/>
    <x v="4"/>
    <s v="−"/>
  </r>
  <r>
    <x v="0"/>
    <x v="3"/>
    <s v="−"/>
    <n v="47"/>
    <n v="3"/>
    <s v="WORMALD RAMÍREZ JUANA MARÍA"/>
    <s v="11782067-K"/>
    <s v="Obras de Innovaciones de Eficiencia Energética"/>
    <x v="4"/>
    <s v="−"/>
  </r>
  <r>
    <x v="0"/>
    <x v="3"/>
    <s v="−"/>
    <n v="47"/>
    <n v="3"/>
    <s v="BARRA BARRA TAMARA BELÉN"/>
    <s v="20094586-7"/>
    <s v="Obras de Innovaciones de Eficiencia Energética"/>
    <x v="4"/>
    <s v="−"/>
  </r>
  <r>
    <x v="0"/>
    <x v="3"/>
    <s v="−"/>
    <n v="47"/>
    <n v="3"/>
    <s v="SILVA RIFFO VALERIA ELIZABETH"/>
    <s v="16946930-K"/>
    <s v="Obras de Innovaciones de Eficiencia Energética"/>
    <x v="4"/>
    <s v="−"/>
  </r>
  <r>
    <x v="0"/>
    <x v="3"/>
    <s v="−"/>
    <n v="47"/>
    <n v="3"/>
    <s v="ÁLVAREZ PUGA FLOR DELIA"/>
    <s v="16578061-2"/>
    <s v="Obras de Innovaciones de Eficiencia Energética"/>
    <x v="4"/>
    <s v="−"/>
  </r>
  <r>
    <x v="0"/>
    <x v="3"/>
    <s v="−"/>
    <n v="50"/>
    <n v="5"/>
    <s v="CARRERA MARCHANT LÍA EUGENIA"/>
    <s v="18732601-K"/>
    <s v="Obras de Innovaciones de Eficiencia Energética"/>
    <x v="4"/>
    <s v="−"/>
  </r>
  <r>
    <x v="0"/>
    <x v="3"/>
    <s v="−"/>
    <n v="47"/>
    <n v="3"/>
    <s v="SANDOVAL CISTERNAS MARYALIT AURORA"/>
    <s v="13845854-7"/>
    <s v="Obras de Innovaciones de Eficiencia Energética"/>
    <x v="4"/>
    <s v="−"/>
  </r>
  <r>
    <x v="0"/>
    <x v="3"/>
    <s v="−"/>
    <n v="47"/>
    <n v="3"/>
    <s v="PULIDO SOTO ANDREA ALEJANDRA"/>
    <s v="17262318-2"/>
    <s v="Obras de Innovaciones de Eficiencia Energética"/>
    <x v="4"/>
    <s v="−"/>
  </r>
  <r>
    <x v="0"/>
    <x v="3"/>
    <s v="−"/>
    <n v="47"/>
    <n v="3"/>
    <s v="NAVARRO SANHUEZA MANUEL SEGUNDO"/>
    <s v="5808507-3"/>
    <s v="Obras de Innovaciones de Eficiencia Energética"/>
    <x v="4"/>
    <s v="−"/>
  </r>
  <r>
    <x v="0"/>
    <x v="3"/>
    <s v="−"/>
    <n v="47"/>
    <n v="3"/>
    <s v="BARROS BURGOS RAÚL"/>
    <s v="12711259-2"/>
    <s v="Obras de Innovaciones de Eficiencia Energética"/>
    <x v="4"/>
    <s v="−"/>
  </r>
  <r>
    <x v="0"/>
    <x v="3"/>
    <s v="−"/>
    <n v="47"/>
    <n v="3"/>
    <s v="CIFUENTES ÁLVAREZ CECILIA BELÉN"/>
    <s v="15654376-4"/>
    <s v="Obras de Innovaciones de Eficiencia Energética"/>
    <x v="4"/>
    <s v="−"/>
  </r>
  <r>
    <x v="0"/>
    <x v="3"/>
    <s v="−"/>
    <n v="47"/>
    <n v="3"/>
    <s v="PILQUIÑIR VEJAR JOCELYN ALEJANDRA"/>
    <s v="17580907-4"/>
    <s v="Obras de Innovaciones de Eficiencia Energética"/>
    <x v="4"/>
    <s v="−"/>
  </r>
  <r>
    <x v="0"/>
    <x v="3"/>
    <s v="−"/>
    <n v="50"/>
    <n v="5"/>
    <s v="SEGURA RÍOS DENISSE MAGDALENA"/>
    <s v="17262638-6"/>
    <s v="Obras de Innovaciones de Eficiencia Energética"/>
    <x v="4"/>
    <s v="−"/>
  </r>
  <r>
    <x v="0"/>
    <x v="3"/>
    <s v="−"/>
    <n v="50"/>
    <n v="5"/>
    <s v="TRICHET BOUTAUD NELSON EDWARD"/>
    <s v="11909540-9"/>
    <s v="Obras de Innovaciones de Eficiencia Energética"/>
    <x v="4"/>
    <s v="−"/>
  </r>
  <r>
    <x v="0"/>
    <x v="2"/>
    <s v="−"/>
    <n v="50"/>
    <n v="5"/>
    <s v="CARVAJAL RODRÍGUEZ LUIS BERNARDO"/>
    <s v="6962847-8"/>
    <s v="Obras de Innovaciones de Eficiencia Energética"/>
    <x v="4"/>
    <s v="−"/>
  </r>
  <r>
    <x v="0"/>
    <x v="2"/>
    <s v="−"/>
    <n v="50"/>
    <n v="5"/>
    <s v="DÍAZ ROJAS MARCO ANTONIO"/>
    <s v="7989503-2"/>
    <s v="Obras de Innovaciones de Eficiencia Energética"/>
    <x v="4"/>
    <s v="−"/>
  </r>
  <r>
    <x v="0"/>
    <x v="2"/>
    <s v="−"/>
    <n v="47"/>
    <n v="3"/>
    <s v="FERNÁNDEZ VERA JAIME ANTONIO"/>
    <s v="7571962-0"/>
    <s v="Obras de Innovaciones de Eficiencia Energética"/>
    <x v="4"/>
    <s v="−"/>
  </r>
  <r>
    <x v="0"/>
    <x v="2"/>
    <s v="−"/>
    <n v="47"/>
    <n v="3"/>
    <s v="MELLADO ARTEAGA MARÍA ELIZABETH"/>
    <s v="10474707-8"/>
    <s v="Obras de Innovaciones de Eficiencia Energética"/>
    <x v="4"/>
    <s v="−"/>
  </r>
  <r>
    <x v="0"/>
    <x v="2"/>
    <s v="−"/>
    <n v="47"/>
    <n v="3"/>
    <s v="ORMEÑO BOGUEN LUISA SARA"/>
    <s v="7333840-9"/>
    <s v="Obras de Innovaciones de Eficiencia Energética"/>
    <x v="4"/>
    <s v="−"/>
  </r>
  <r>
    <x v="0"/>
    <x v="2"/>
    <s v="−"/>
    <n v="47"/>
    <n v="3"/>
    <s v="VARGAS LEYTON VIVIANA ALEJANDRA"/>
    <s v="8065254-2"/>
    <s v="Obras de Innovaciones de Eficiencia Energética"/>
    <x v="4"/>
    <s v="−"/>
  </r>
  <r>
    <x v="0"/>
    <x v="2"/>
    <s v="−"/>
    <n v="47"/>
    <n v="3"/>
    <s v="REYES REYES CARLOS RENÉ"/>
    <s v="7616480-0"/>
    <s v="Obras de Innovaciones de Eficiencia Energética"/>
    <x v="4"/>
    <s v="−"/>
  </r>
  <r>
    <x v="0"/>
    <x v="2"/>
    <s v="−"/>
    <n v="47"/>
    <n v="3"/>
    <s v="MILLANAO SEPÚLVEDA ESTEFANI YASMÍN"/>
    <s v="19517913-1"/>
    <s v="Obras de Innovaciones de Eficiencia Energética"/>
    <x v="4"/>
    <s v="−"/>
  </r>
  <r>
    <x v="0"/>
    <x v="2"/>
    <s v="−"/>
    <n v="47"/>
    <n v="3"/>
    <s v="ÁLVAREZ MUÑOZ UMENIDES DEL CARMEN"/>
    <s v="2953308-3"/>
    <s v="Obras de Innovaciones de Eficiencia Energética"/>
    <x v="4"/>
    <s v="−"/>
  </r>
  <r>
    <x v="0"/>
    <x v="2"/>
    <s v="−"/>
    <n v="47"/>
    <n v="3"/>
    <s v="MANRÍQUEZ SAN MARTÍN JOSÉ SEGUNDO"/>
    <s v="6042568-K"/>
    <s v="Obras de Innovaciones de Eficiencia Energética"/>
    <x v="4"/>
    <s v="−"/>
  </r>
  <r>
    <x v="0"/>
    <x v="2"/>
    <s v="−"/>
    <n v="47"/>
    <n v="3"/>
    <s v="BARRA FUENTES PAULINA DEL CARMEN"/>
    <s v="8554283-4"/>
    <s v="Obras de Innovaciones de Eficiencia Energética"/>
    <x v="4"/>
    <s v="−"/>
  </r>
  <r>
    <x v="0"/>
    <x v="2"/>
    <s v="−"/>
    <n v="47"/>
    <n v="3"/>
    <s v="DÍAZ MUÑOZ JOSÉ ROSAMEL"/>
    <s v="8188645-8"/>
    <s v="Obras de Innovaciones de Eficiencia Energética"/>
    <x v="4"/>
    <s v="−"/>
  </r>
  <r>
    <x v="0"/>
    <x v="2"/>
    <s v="−"/>
    <n v="47"/>
    <n v="3"/>
    <s v="VEGA CARRASCO ANGÉLICA SOLEDAD"/>
    <s v="11539302-2"/>
    <s v="Obras de Innovaciones de Eficiencia Energética"/>
    <x v="4"/>
    <s v="−"/>
  </r>
  <r>
    <x v="0"/>
    <x v="2"/>
    <s v="−"/>
    <n v="47"/>
    <n v="3"/>
    <s v="NEIRA VEJAR ARIEL ADOLFO"/>
    <s v="17261572-4"/>
    <s v="Obras de Innovaciones de Eficiencia Energética"/>
    <x v="4"/>
    <s v="−"/>
  </r>
  <r>
    <x v="0"/>
    <x v="2"/>
    <s v="−"/>
    <n v="47"/>
    <n v="3"/>
    <s v="AGUILAR CHÁVEZ OMAR SERVANDO"/>
    <s v="4191015-1"/>
    <s v="Obras de Innovaciones de Eficiencia Energética"/>
    <x v="4"/>
    <s v="−"/>
  </r>
  <r>
    <x v="0"/>
    <x v="2"/>
    <s v="−"/>
    <n v="47"/>
    <n v="3"/>
    <s v="ARIAS SILVA MYRIAM ODETT"/>
    <s v="6883265-9"/>
    <s v="Obras de Innovaciones de Eficiencia Energética"/>
    <x v="4"/>
    <s v="−"/>
  </r>
  <r>
    <x v="0"/>
    <x v="2"/>
    <s v="−"/>
    <n v="50"/>
    <n v="5"/>
    <s v="CHÁVEZ VERGARA SARATIEL HERNÁN"/>
    <s v="5603800-0"/>
    <s v="Obras de Innovaciones de Eficiencia Energética"/>
    <x v="4"/>
    <s v="−"/>
  </r>
  <r>
    <x v="0"/>
    <x v="2"/>
    <s v="−"/>
    <n v="50"/>
    <n v="5"/>
    <s v="FIGUEROA LINARES PAOLA ANDREA"/>
    <s v="11689604-4"/>
    <s v="Obras de Innovaciones de Eficiencia Energética"/>
    <x v="4"/>
    <s v="−"/>
  </r>
  <r>
    <x v="0"/>
    <x v="2"/>
    <s v="−"/>
    <n v="47"/>
    <n v="3"/>
    <s v="GUICHALAF CATRILEO LIDIA DEL CARMEN"/>
    <s v="16318892-9"/>
    <s v="Obras de Innovaciones de Eficiencia Energética"/>
    <x v="4"/>
    <s v="−"/>
  </r>
  <r>
    <x v="0"/>
    <x v="2"/>
    <s v="−"/>
    <n v="47"/>
    <n v="3"/>
    <s v="HIDALGO JARA MAGDALENA DEL CARMEN"/>
    <s v="6905297-5"/>
    <s v="Obras de Innovaciones de Eficiencia Energética"/>
    <x v="4"/>
    <s v="−"/>
  </r>
  <r>
    <x v="0"/>
    <x v="2"/>
    <s v="−"/>
    <n v="50"/>
    <n v="5"/>
    <s v="ISLA SOTOMAYOR ILDA ANTONIA"/>
    <s v="5348062-4"/>
    <s v="Obras de Innovaciones de Eficiencia Energética"/>
    <x v="4"/>
    <s v="−"/>
  </r>
  <r>
    <x v="0"/>
    <x v="2"/>
    <s v="−"/>
    <n v="47"/>
    <n v="3"/>
    <s v="LIZAMA ULLOA GLADYS IVETTE"/>
    <s v="11909991-9"/>
    <s v="Obras de Innovaciones de Eficiencia Energética"/>
    <x v="4"/>
    <s v="−"/>
  </r>
  <r>
    <x v="0"/>
    <x v="2"/>
    <s v="−"/>
    <n v="47"/>
    <n v="3"/>
    <s v="LOZANO PADILLA JULIO GASTÓN"/>
    <s v="4560984-7"/>
    <s v="Obras de Innovaciones de Eficiencia Energética"/>
    <x v="4"/>
    <s v="−"/>
  </r>
  <r>
    <x v="0"/>
    <x v="2"/>
    <s v="−"/>
    <n v="50"/>
    <n v="5"/>
    <s v="PINEDA SANHUEZA CARLOS RAMÓN"/>
    <s v="7588315-3"/>
    <s v="Obras de Innovaciones de Eficiencia Energética"/>
    <x v="4"/>
    <s v="−"/>
  </r>
  <r>
    <x v="0"/>
    <x v="2"/>
    <s v="−"/>
    <n v="47"/>
    <n v="3"/>
    <s v="PINTO VILLA CLORINDA DEL ROSARIO"/>
    <s v="4998496-0"/>
    <s v="Obras de Innovaciones de Eficiencia Energética"/>
    <x v="4"/>
    <s v="−"/>
  </r>
  <r>
    <x v="0"/>
    <x v="2"/>
    <s v="−"/>
    <n v="47"/>
    <n v="3"/>
    <s v="RIQUELME GAJARDO XIMENA DEL CARMEN"/>
    <s v="11907861-K"/>
    <s v="Obras de Innovaciones de Eficiencia Energética"/>
    <x v="4"/>
    <s v="−"/>
  </r>
  <r>
    <x v="0"/>
    <x v="3"/>
    <s v="−"/>
    <n v="47"/>
    <n v="3"/>
    <s v="RIQUELME GUZMÁN INÉS DEL TRÁNSITO"/>
    <s v="8070736-3"/>
    <s v="Obras de Innovaciones de Eficiencia Energética"/>
    <x v="4"/>
    <s v="−"/>
  </r>
  <r>
    <x v="0"/>
    <x v="2"/>
    <s v="−"/>
    <n v="47"/>
    <n v="3"/>
    <s v="VALDEBENITO ISLER NEMESIO IVÁN"/>
    <s v="8070337-6"/>
    <s v="Obras de Innovaciones de Eficiencia Energética"/>
    <x v="4"/>
    <s v="−"/>
  </r>
  <r>
    <x v="0"/>
    <x v="2"/>
    <s v="−"/>
    <n v="50"/>
    <n v="5"/>
    <s v="VÁSQUEZ HENRÍQUEZ CLAUDIO PATRICIO"/>
    <s v="9723571-6"/>
    <s v="Obras de Innovaciones de Eficiencia Energética"/>
    <x v="4"/>
    <s v="−"/>
  </r>
  <r>
    <x v="0"/>
    <x v="2"/>
    <s v="−"/>
    <n v="47"/>
    <n v="3"/>
    <s v="VILUGRÓN HENRÍQUEZ ESMERITA HAYDÉE"/>
    <s v="6742912-5"/>
    <s v="Obras de Innovaciones de Eficiencia Energética"/>
    <x v="4"/>
    <s v="−"/>
  </r>
  <r>
    <x v="0"/>
    <x v="2"/>
    <s v="−"/>
    <n v="47"/>
    <n v="3"/>
    <s v="ÁLVAREZ MOENA HUGO MARIO"/>
    <s v="9343312-2"/>
    <s v="Obras de Innovaciones de Eficiencia Energética"/>
    <x v="4"/>
    <s v="−"/>
  </r>
  <r>
    <x v="0"/>
    <x v="2"/>
    <s v="−"/>
    <n v="47"/>
    <n v="3"/>
    <s v="CHÁVEZ CHODIL YASNA PAULINA"/>
    <s v="16635236-3"/>
    <s v="Obras de Innovaciones de Eficiencia Energética"/>
    <x v="4"/>
    <s v="−"/>
  </r>
  <r>
    <x v="0"/>
    <x v="2"/>
    <s v="−"/>
    <n v="47"/>
    <n v="3"/>
    <s v="MELLA MEZA CARMEN ROSA"/>
    <s v="12536437-3"/>
    <s v="Obras de Innovaciones de Eficiencia Energética"/>
    <x v="4"/>
    <s v="−"/>
  </r>
  <r>
    <x v="0"/>
    <x v="2"/>
    <s v="−"/>
    <n v="47"/>
    <n v="3"/>
    <s v="PÉREZ PARRA RUTH NOEMÍ"/>
    <s v="7665545-6"/>
    <s v="Obras de Innovaciones de Eficiencia Energética"/>
    <x v="4"/>
    <s v="−"/>
  </r>
  <r>
    <x v="0"/>
    <x v="2"/>
    <s v="−"/>
    <n v="47"/>
    <n v="3"/>
    <s v="QUIJÓN DÍAZ JOHANNA ALEJANDRA"/>
    <s v="13316318-2"/>
    <s v="Obras de Innovaciones de Eficiencia Energética"/>
    <x v="4"/>
    <s v="−"/>
  </r>
  <r>
    <x v="0"/>
    <x v="2"/>
    <s v="−"/>
    <n v="47"/>
    <n v="3"/>
    <s v="REYES VÁSQUEZ INGRID ANDREA"/>
    <s v="12929941-K"/>
    <s v="Obras de Innovaciones de Eficiencia Energética"/>
    <x v="4"/>
    <s v="−"/>
  </r>
  <r>
    <x v="0"/>
    <x v="2"/>
    <s v="−"/>
    <n v="47"/>
    <n v="3"/>
    <s v="SOTO ACUÑA MAURICIO ARCADIO"/>
    <s v="15653612-1"/>
    <s v="Obras de Innovaciones de Eficiencia Energética"/>
    <x v="4"/>
    <s v="−"/>
  </r>
  <r>
    <x v="0"/>
    <x v="2"/>
    <s v="−"/>
    <n v="47"/>
    <n v="3"/>
    <s v="CARVAJAL TORRES LEYLA VALENTINA"/>
    <s v="12708147-6"/>
    <s v="Obras de Innovaciones de Eficiencia Energética"/>
    <x v="4"/>
    <s v="−"/>
  </r>
  <r>
    <x v="0"/>
    <x v="2"/>
    <s v="−"/>
    <n v="47"/>
    <n v="3"/>
    <s v="VARGAS MARDONES MARÍA ADRIANA"/>
    <s v="7242236-8"/>
    <s v="Obras de Innovaciones de Eficiencia Energética"/>
    <x v="4"/>
    <s v="−"/>
  </r>
  <r>
    <x v="0"/>
    <x v="2"/>
    <s v="−"/>
    <n v="50"/>
    <n v="5"/>
    <s v="CANTERO MORALES DAVID EUGENIO"/>
    <s v="6217354-8"/>
    <s v="Obras de Innovaciones de Eficiencia Energética"/>
    <x v="4"/>
    <s v="−"/>
  </r>
  <r>
    <x v="0"/>
    <x v="2"/>
    <s v="−"/>
    <n v="50"/>
    <n v="5"/>
    <s v="MUÑOZ RAMÍREZ MARÍA MAGDALENA"/>
    <s v="7511132-0"/>
    <s v="Obras de Innovaciones de Eficiencia Energética"/>
    <x v="4"/>
    <s v="−"/>
  </r>
  <r>
    <x v="0"/>
    <x v="3"/>
    <s v="−"/>
    <n v="47"/>
    <n v="3"/>
    <s v="PACHECO MORENO HUMBERTO ALEJANDRO"/>
    <s v="17145795-5"/>
    <s v="Obras de Innovaciones de Eficiencia Energética"/>
    <x v="4"/>
    <s v="−"/>
  </r>
  <r>
    <x v="0"/>
    <x v="3"/>
    <s v="−"/>
    <n v="47"/>
    <n v="3"/>
    <s v="SÁEZ SOTO OSCAR GUSTAVO"/>
    <s v="8889078-7"/>
    <s v="Obras de Innovaciones de Eficiencia Energética"/>
    <x v="4"/>
    <s v="−"/>
  </r>
  <r>
    <x v="0"/>
    <x v="2"/>
    <s v="−"/>
    <n v="47"/>
    <n v="3"/>
    <s v="VENEGAS BUSTOS ROSAMEL IVÁN"/>
    <s v="14315088-7"/>
    <s v="Obras de Innovaciones de Eficiencia Energética"/>
    <x v="4"/>
    <s v="−"/>
  </r>
  <r>
    <x v="0"/>
    <x v="2"/>
    <s v="−"/>
    <n v="47"/>
    <n v="3"/>
    <s v="ANINAO RELMUCAO MARCELINA DEL CARMEN"/>
    <s v="9542090-7"/>
    <s v="Obras de Innovaciones de Eficiencia Energética"/>
    <x v="4"/>
    <s v="−"/>
  </r>
  <r>
    <x v="0"/>
    <x v="2"/>
    <s v="−"/>
    <n v="47"/>
    <n v="3"/>
    <s v="CHÁVEZ BADILLA HERMINIO SEGUNDO"/>
    <s v="7754509-3"/>
    <s v="Obras de Innovaciones de Eficiencia Energética"/>
    <x v="4"/>
    <s v="−"/>
  </r>
  <r>
    <x v="0"/>
    <x v="2"/>
    <s v="−"/>
    <n v="50"/>
    <n v="5"/>
    <s v="DE LA BARRA LIEBBE ADA ANGÉLICA"/>
    <s v="3841056-3"/>
    <s v="Obras de Innovaciones de Eficiencia Energética"/>
    <x v="4"/>
    <s v="−"/>
  </r>
  <r>
    <x v="0"/>
    <x v="2"/>
    <s v="−"/>
    <n v="50"/>
    <n v="5"/>
    <s v="ESPINOZA GÓMEZ CECILIA VERÓNICA"/>
    <s v="12120332-4"/>
    <s v="Obras de Innovaciones de Eficiencia Energética"/>
    <x v="4"/>
    <s v="−"/>
  </r>
  <r>
    <x v="0"/>
    <x v="2"/>
    <s v="−"/>
    <n v="50"/>
    <n v="5"/>
    <s v="GÓMEZ INOSTROZA CRISTIAN FABIÁN"/>
    <s v="12192239-8"/>
    <s v="Obras de Innovaciones de Eficiencia Energética"/>
    <x v="4"/>
    <s v="−"/>
  </r>
  <r>
    <x v="0"/>
    <x v="2"/>
    <s v="−"/>
    <n v="50"/>
    <n v="5"/>
    <s v="MANQUEPI CAYUL LUCÍA YOLANDA"/>
    <s v="6515315-7"/>
    <s v="Obras de Innovaciones de Eficiencia Energética"/>
    <x v="4"/>
    <s v="−"/>
  </r>
  <r>
    <x v="0"/>
    <x v="2"/>
    <s v="−"/>
    <n v="47"/>
    <n v="3"/>
    <s v="PALMA OSSES HUMBERTO AMADO"/>
    <s v="9240006-9"/>
    <s v="Obras de Innovaciones de Eficiencia Energética"/>
    <x v="4"/>
    <s v="−"/>
  </r>
  <r>
    <x v="0"/>
    <x v="2"/>
    <s v="−"/>
    <n v="50"/>
    <n v="5"/>
    <s v="RAMOS URRA MATILDE"/>
    <s v="5930937-4"/>
    <s v="Obras de Innovaciones de Eficiencia Energética"/>
    <x v="4"/>
    <s v="−"/>
  </r>
  <r>
    <x v="0"/>
    <x v="2"/>
    <s v="−"/>
    <n v="47"/>
    <n v="3"/>
    <s v="REYES RIVAS MARÍA GUADALUPE"/>
    <s v="6930057-K"/>
    <s v="Obras de Innovaciones de Eficiencia Energética"/>
    <x v="4"/>
    <s v="−"/>
  </r>
  <r>
    <x v="0"/>
    <x v="2"/>
    <s v="−"/>
    <n v="50"/>
    <n v="5"/>
    <s v="SÁNCHEZ MUÑOZ GLADYS DEL CARMEN"/>
    <s v="5729290-3"/>
    <s v="Obras de Innovaciones de Eficiencia Energética"/>
    <x v="4"/>
    <s v="−"/>
  </r>
  <r>
    <x v="0"/>
    <x v="2"/>
    <s v="−"/>
    <n v="50"/>
    <n v="5"/>
    <s v="SEPÚLVEDA SEPÚLVEDA MARÍA HILDA"/>
    <s v="4754181-6"/>
    <s v="Obras de Innovaciones de Eficiencia Energética"/>
    <x v="4"/>
    <s v="−"/>
  </r>
  <r>
    <x v="0"/>
    <x v="2"/>
    <s v="−"/>
    <n v="47"/>
    <n v="3"/>
    <s v="VILLAGRÁN BASTÍAS MARCELA ODETTE"/>
    <s v="10268376-5"/>
    <s v="Obras de Innovaciones de Eficiencia Energética"/>
    <x v="4"/>
    <s v="−"/>
  </r>
  <r>
    <x v="0"/>
    <x v="2"/>
    <s v="−"/>
    <n v="50"/>
    <n v="5"/>
    <s v="ABARZÚA LLANCAMIL KARINA DEL PILAR"/>
    <s v="17323549-6"/>
    <s v="Obras de Innovaciones de Eficiencia Energética"/>
    <x v="4"/>
    <s v="−"/>
  </r>
  <r>
    <x v="0"/>
    <x v="2"/>
    <s v="−"/>
    <n v="46"/>
    <n v="3"/>
    <s v="BAEZA URRA MÓNICA DEL CARMEN"/>
    <s v="9436427-2"/>
    <s v="Obras de Innovaciones de Eficiencia Energética"/>
    <x v="4"/>
    <s v="−"/>
  </r>
  <r>
    <x v="0"/>
    <x v="2"/>
    <s v="−"/>
    <n v="46"/>
    <n v="3"/>
    <s v="BUSTOS ROCCO MARÍA JESÚS"/>
    <s v="20355322-6"/>
    <s v="Obras de Innovaciones de Eficiencia Energética"/>
    <x v="4"/>
    <s v="−"/>
  </r>
  <r>
    <x v="0"/>
    <x v="2"/>
    <s v="−"/>
    <n v="50"/>
    <n v="5"/>
    <s v="CHAÑILAO QUINTREL ANA MARÍA"/>
    <s v="10717292-0"/>
    <s v="Obras de Innovaciones de Eficiencia Energética"/>
    <x v="4"/>
    <s v="−"/>
  </r>
  <r>
    <x v="0"/>
    <x v="2"/>
    <s v="−"/>
    <n v="50"/>
    <n v="5"/>
    <s v="CIFUENTES CONCHA HAYDÉE"/>
    <s v="8422020-5"/>
    <s v="Obras de Innovaciones de Eficiencia Energética"/>
    <x v="4"/>
    <s v="−"/>
  </r>
  <r>
    <x v="0"/>
    <x v="2"/>
    <s v="−"/>
    <n v="46"/>
    <n v="3"/>
    <s v="CONTRERAS GUTIÉRREZ ALEJANDRA MARIBEL"/>
    <s v="17726383-4"/>
    <s v="Obras de Innovaciones de Eficiencia Energética"/>
    <x v="4"/>
    <s v="−"/>
  </r>
  <r>
    <x v="0"/>
    <x v="2"/>
    <s v="−"/>
    <n v="46"/>
    <n v="3"/>
    <s v="DÍAZ PINTO YISENIA LETICIA"/>
    <s v="13728856-7"/>
    <s v="Obras de Innovaciones de Eficiencia Energética"/>
    <x v="4"/>
    <s v="−"/>
  </r>
  <r>
    <x v="0"/>
    <x v="2"/>
    <s v="−"/>
    <n v="50"/>
    <n v="5"/>
    <s v="FERNÁNDEZ OLAVE MAGDALENA RUTH"/>
    <s v="8479058-3"/>
    <s v="Obras de Innovaciones de Eficiencia Energética"/>
    <x v="4"/>
    <s v="−"/>
  </r>
  <r>
    <x v="0"/>
    <x v="2"/>
    <s v="−"/>
    <n v="50"/>
    <n v="5"/>
    <s v="GONZÁLEZ OJEDA ALMERINDA ELENA"/>
    <s v="7583228-1"/>
    <s v="Obras de Innovaciones de Eficiencia Energética"/>
    <x v="4"/>
    <s v="−"/>
  </r>
  <r>
    <x v="0"/>
    <x v="2"/>
    <s v="−"/>
    <n v="50"/>
    <n v="5"/>
    <s v="HENRÍQUEZ BARAHONA CECILIA DEL CARMEN"/>
    <s v="11799739-1"/>
    <s v="Obras de Innovaciones de Eficiencia Energética"/>
    <x v="4"/>
    <s v="−"/>
  </r>
  <r>
    <x v="0"/>
    <x v="2"/>
    <s v="−"/>
    <n v="46"/>
    <n v="3"/>
    <s v="LANDERO FLORES MARJORIE DEL CARMEN"/>
    <s v="13483877-9"/>
    <s v="Obras de Innovaciones de Eficiencia Energética"/>
    <x v="4"/>
    <s v="−"/>
  </r>
  <r>
    <x v="0"/>
    <x v="2"/>
    <s v="−"/>
    <n v="46"/>
    <n v="3"/>
    <s v="LOBOS LAGOS GERMÁN ANTONIO"/>
    <s v="10208994-4"/>
    <s v="Obras de Innovaciones de Eficiencia Energética"/>
    <x v="4"/>
    <s v="−"/>
  </r>
  <r>
    <x v="0"/>
    <x v="2"/>
    <s v="−"/>
    <n v="46"/>
    <n v="3"/>
    <s v="MARTINI LAGOS OSCAR ANTONIO"/>
    <s v="19480268-4"/>
    <s v="Obras de Innovaciones de Eficiencia Energética"/>
    <x v="4"/>
    <s v="−"/>
  </r>
  <r>
    <x v="0"/>
    <x v="3"/>
    <s v="−"/>
    <n v="46"/>
    <n v="3"/>
    <s v="MEDINA TAPIA PAMELA ALEJANDRA"/>
    <s v="16577851-0"/>
    <s v="Obras de Innovaciones de Eficiencia Energética"/>
    <x v="4"/>
    <s v="−"/>
  </r>
  <r>
    <x v="0"/>
    <x v="2"/>
    <s v="−"/>
    <n v="46"/>
    <n v="3"/>
    <s v="MELGAREJO GONZÁLEZ OMAR ALEJANDRO"/>
    <s v="15985168-0"/>
    <s v="Obras de Innovaciones de Eficiencia Energética"/>
    <x v="4"/>
    <s v="−"/>
  </r>
  <r>
    <x v="0"/>
    <x v="2"/>
    <s v="−"/>
    <n v="46"/>
    <n v="3"/>
    <s v="MUÑOZ CRUCES VERÓNICA ISABEL"/>
    <s v="12564605-0"/>
    <s v="Obras de Innovaciones de Eficiencia Energética"/>
    <x v="4"/>
    <s v="−"/>
  </r>
  <r>
    <x v="0"/>
    <x v="2"/>
    <s v="−"/>
    <n v="46"/>
    <n v="3"/>
    <s v="MUÑOZ SANDOVAL MARÍA ANGÉLICA"/>
    <s v="12930293-3"/>
    <s v="Obras de Innovaciones de Eficiencia Energética"/>
    <x v="4"/>
    <s v="−"/>
  </r>
  <r>
    <x v="0"/>
    <x v="2"/>
    <s v="−"/>
    <n v="50"/>
    <n v="5"/>
    <s v="REYES MELO MARÍA ESTER"/>
    <s v="11154090-K"/>
    <s v="Obras de Innovaciones de Eficiencia Energética"/>
    <x v="4"/>
    <s v="−"/>
  </r>
  <r>
    <x v="0"/>
    <x v="2"/>
    <s v="−"/>
    <n v="47"/>
    <n v="3"/>
    <s v="CID CID LAURA DE LAS MERCEDES"/>
    <s v="8255404-1"/>
    <s v="Obras de Innovaciones de Eficiencia Energética"/>
    <x v="4"/>
    <s v="−"/>
  </r>
  <r>
    <x v="0"/>
    <x v="2"/>
    <s v="−"/>
    <n v="47"/>
    <n v="3"/>
    <s v="CONTRERAS PINCHEIRA HAYDÉE DEL CARMEN"/>
    <s v="5919637-5"/>
    <s v="Obras de Innovaciones de Eficiencia Energética"/>
    <x v="4"/>
    <s v="−"/>
  </r>
  <r>
    <x v="0"/>
    <x v="2"/>
    <s v="−"/>
    <n v="50"/>
    <n v="5"/>
    <s v="JARA SALAZAR RUBÉN DAVID"/>
    <s v="5794101-4"/>
    <s v="Obras de Innovaciones de Eficiencia Energética"/>
    <x v="4"/>
    <s v="−"/>
  </r>
  <r>
    <x v="0"/>
    <x v="2"/>
    <s v="−"/>
    <n v="50"/>
    <n v="5"/>
    <s v="ZAVALA VERGARA DIONISIO IVÁN EULOGIO"/>
    <s v="7966592-4"/>
    <s v="Obras de Innovaciones de Eficiencia Energética"/>
    <x v="4"/>
    <s v="−"/>
  </r>
  <r>
    <x v="0"/>
    <x v="2"/>
    <s v="−"/>
    <n v="47"/>
    <n v="3"/>
    <s v="CONTRERAS FARFÁN ALFONSO RENÉ"/>
    <s v="4353224-3"/>
    <s v="Obras de Innovaciones de Eficiencia Energética"/>
    <x v="4"/>
    <s v="−"/>
  </r>
  <r>
    <x v="0"/>
    <x v="2"/>
    <s v="−"/>
    <n v="47"/>
    <n v="3"/>
    <s v="JORQUERA HERRERA IRMA"/>
    <s v="4571459-4"/>
    <s v="Obras de Innovaciones de Eficiencia Energética"/>
    <x v="4"/>
    <s v="−"/>
  </r>
  <r>
    <x v="0"/>
    <x v="2"/>
    <s v="−"/>
    <n v="47"/>
    <n v="3"/>
    <s v="MANRÍQUEZ ANGELBECK GERARDO ALCIDES"/>
    <s v="9112135-2"/>
    <s v="Obras de Innovaciones de Eficiencia Energética"/>
    <x v="4"/>
    <s v="−"/>
  </r>
  <r>
    <x v="0"/>
    <x v="2"/>
    <s v="−"/>
    <n v="50"/>
    <n v="5"/>
    <s v="MONSÁLVEZ LOBO SUSANA DEL CARMEN"/>
    <s v="5304977-K"/>
    <s v="Obras de Innovaciones de Eficiencia Energética"/>
    <x v="4"/>
    <s v="−"/>
  </r>
  <r>
    <x v="0"/>
    <x v="2"/>
    <s v="−"/>
    <n v="50"/>
    <n v="5"/>
    <s v="PIZARRO SEPÚLVEDA GLADYS CECILIA"/>
    <s v="9951132-K"/>
    <s v="Obras de Innovaciones de Eficiencia Energética"/>
    <x v="4"/>
    <s v="−"/>
  </r>
  <r>
    <x v="0"/>
    <x v="2"/>
    <s v="−"/>
    <n v="50"/>
    <n v="5"/>
    <s v="SÁEZ CONTRERAS RUTH FANY"/>
    <s v="12115339-4"/>
    <s v="Obras de Innovaciones de Eficiencia Energética"/>
    <x v="4"/>
    <s v="−"/>
  </r>
  <r>
    <x v="0"/>
    <x v="2"/>
    <s v="−"/>
    <n v="47"/>
    <n v="3"/>
    <s v="VILLAGRA CORDERO ENEOMISA MARÍA LORENA"/>
    <s v="10708234-4"/>
    <s v="Obras de Innovaciones de Eficiencia Energética"/>
    <x v="4"/>
    <s v="−"/>
  </r>
  <r>
    <x v="0"/>
    <x v="2"/>
    <s v="−"/>
    <n v="47"/>
    <n v="3"/>
    <s v="ZÁRATE KOQUI BERTA ELISA"/>
    <s v="5552427-0"/>
    <s v="Obras de Innovaciones de Eficiencia Energética"/>
    <x v="4"/>
    <s v="−"/>
  </r>
  <r>
    <x v="0"/>
    <x v="2"/>
    <s v="−"/>
    <n v="47"/>
    <n v="3"/>
    <s v="BENÍTEZ VENEGAS JONATHAN ALEXIS"/>
    <s v="15257190-9"/>
    <s v="Obras de Innovaciones de Eficiencia Energética"/>
    <x v="4"/>
    <s v="−"/>
  </r>
  <r>
    <x v="0"/>
    <x v="2"/>
    <s v="−"/>
    <n v="50"/>
    <n v="5"/>
    <s v="GARCÍA OJEDA GLADYS NÉLIDA"/>
    <s v="11419881-1"/>
    <s v="Obras de Innovaciones de Eficiencia Energética"/>
    <x v="4"/>
    <s v="−"/>
  </r>
  <r>
    <x v="0"/>
    <x v="2"/>
    <s v="−"/>
    <n v="50"/>
    <n v="5"/>
    <s v="LEON ORTIZ ELIANOR MARIA"/>
    <s v="26771118-6"/>
    <s v="Obras de Innovaciones de Eficiencia Energética"/>
    <x v="4"/>
    <s v="−"/>
  </r>
  <r>
    <x v="0"/>
    <x v="2"/>
    <s v="−"/>
    <n v="50"/>
    <n v="5"/>
    <s v="MORALES MANRÍQUEZ JESSICA CAROLINA"/>
    <s v="17918036-7"/>
    <s v="Obras de Innovaciones de Eficiencia Energética"/>
    <x v="4"/>
    <s v="−"/>
  </r>
  <r>
    <x v="0"/>
    <x v="2"/>
    <s v="−"/>
    <n v="50"/>
    <n v="5"/>
    <s v="SEARLE VÁSQUEZ FRANCISCO JAVIER"/>
    <s v="6786919-2"/>
    <s v="Obras de Innovaciones de Eficiencia Energética"/>
    <x v="4"/>
    <s v="−"/>
  </r>
  <r>
    <x v="0"/>
    <x v="2"/>
    <s v="−"/>
    <n v="47"/>
    <n v="3"/>
    <s v="ELIANA ESTER PINILLA MELLADO"/>
    <s v="10538636-2"/>
    <s v="Obras de Innovaciones de Eficiencia Energética"/>
    <x v="4"/>
    <s v="−"/>
  </r>
  <r>
    <x v="0"/>
    <x v="2"/>
    <s v="−"/>
    <n v="47"/>
    <n v="3"/>
    <s v="MARIA DEL CARMEN VELASQUEZ ULLOA"/>
    <s v="7213660-8"/>
    <s v="Obras de Innovaciones de Eficiencia Energética"/>
    <x v="4"/>
    <s v="−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50FB9A-DEE1-4E0A-9E59-2F7510C02D55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41" firstHeaderRow="0" firstDataRow="1" firstDataCol="1" rowPageCount="1" colPageCount="1"/>
  <pivotFields count="10">
    <pivotField axis="axisPage" showAll="0">
      <items count="2">
        <item x="0"/>
        <item t="default"/>
      </items>
    </pivotField>
    <pivotField axis="axisRow" showAll="0">
      <items count="25">
        <item x="9"/>
        <item x="11"/>
        <item x="19"/>
        <item x="14"/>
        <item x="7"/>
        <item x="17"/>
        <item x="4"/>
        <item x="16"/>
        <item x="22"/>
        <item x="0"/>
        <item x="1"/>
        <item x="8"/>
        <item x="6"/>
        <item x="20"/>
        <item x="3"/>
        <item x="10"/>
        <item x="5"/>
        <item x="12"/>
        <item x="2"/>
        <item x="13"/>
        <item x="23"/>
        <item x="15"/>
        <item x="21"/>
        <item x="18"/>
        <item t="default"/>
      </items>
    </pivotField>
    <pivotField showAll="0"/>
    <pivotField dataField="1" showAll="0"/>
    <pivotField dataField="1" showAll="0"/>
    <pivotField showAll="0"/>
    <pivotField dataField="1" showAll="0"/>
    <pivotField showAll="0"/>
    <pivotField axis="axisRow" showAll="0">
      <items count="6">
        <item x="2"/>
        <item x="3"/>
        <item x="0"/>
        <item x="1"/>
        <item x="4"/>
        <item t="default"/>
      </items>
    </pivotField>
    <pivotField showAll="0"/>
  </pivotFields>
  <rowFields count="2">
    <field x="8"/>
    <field x="1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"/>
    </i>
    <i r="1">
      <x v="14"/>
    </i>
    <i r="1">
      <x v="18"/>
    </i>
    <i>
      <x v="2"/>
    </i>
    <i r="1">
      <x v="6"/>
    </i>
    <i r="1">
      <x v="9"/>
    </i>
    <i r="1">
      <x v="10"/>
    </i>
    <i r="1">
      <x v="14"/>
    </i>
    <i r="1">
      <x v="18"/>
    </i>
    <i>
      <x v="3"/>
    </i>
    <i r="1">
      <x v="16"/>
    </i>
    <i>
      <x v="4"/>
    </i>
    <i r="1">
      <x v="14"/>
    </i>
    <i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Cuenta de Rut" fld="6" subtotal="count" baseField="0" baseItem="0"/>
    <dataField name="Suma de Sub Ind" fld="3" baseField="0" baseItem="0" numFmtId="4"/>
    <dataField name="Suma de UF PSAT" fld="4" baseField="0" baseItem="0" numFmtId="4"/>
  </dataFields>
  <formats count="12">
    <format dxfId="1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8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1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1"/>
            <x v="22"/>
            <x v="23"/>
          </reference>
          <reference field="8" count="1" selected="0">
            <x v="0"/>
          </reference>
        </references>
      </pivotArea>
    </format>
    <format dxfId="4">
      <pivotArea dataOnly="0" labelOnly="1" fieldPosition="0">
        <references count="2">
          <reference field="1" count="2">
            <x v="14"/>
            <x v="18"/>
          </reference>
          <reference field="8" count="1" selected="0">
            <x v="1"/>
          </reference>
        </references>
      </pivotArea>
    </format>
    <format dxfId="3">
      <pivotArea dataOnly="0" labelOnly="1" fieldPosition="0">
        <references count="2">
          <reference field="1" count="5">
            <x v="6"/>
            <x v="9"/>
            <x v="10"/>
            <x v="14"/>
            <x v="18"/>
          </reference>
          <reference field="8" count="1" selected="0">
            <x v="2"/>
          </reference>
        </references>
      </pivotArea>
    </format>
    <format dxfId="2">
      <pivotArea dataOnly="0" labelOnly="1" fieldPosition="0">
        <references count="2">
          <reference field="1" count="1">
            <x v="16"/>
          </reference>
          <reference field="8" count="1" selected="0">
            <x v="3"/>
          </reference>
        </references>
      </pivotArea>
    </format>
    <format dxfId="1">
      <pivotArea dataOnly="0" labelOnly="1" fieldPosition="0">
        <references count="2">
          <reference field="1" count="2">
            <x v="14"/>
            <x v="18"/>
          </reference>
          <reference field="8" count="1" selected="0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CE14-BE9A-4ABC-8BB8-AFE901422396}">
  <dimension ref="A1:M41"/>
  <sheetViews>
    <sheetView topLeftCell="A28" workbookViewId="0">
      <selection activeCell="F45" sqref="F45"/>
    </sheetView>
  </sheetViews>
  <sheetFormatPr baseColWidth="10" defaultRowHeight="15" x14ac:dyDescent="0.25"/>
  <cols>
    <col min="1" max="1" width="54.140625" bestFit="1" customWidth="1"/>
    <col min="2" max="2" width="13.85546875" bestFit="1" customWidth="1"/>
    <col min="3" max="3" width="15.85546875" bestFit="1" customWidth="1"/>
    <col min="4" max="5" width="16.42578125" bestFit="1" customWidth="1"/>
    <col min="6" max="6" width="52.28515625" style="18" bestFit="1" customWidth="1"/>
    <col min="7" max="7" width="12.5703125" style="18" bestFit="1" customWidth="1"/>
    <col min="8" max="13" width="11.42578125" style="18"/>
  </cols>
  <sheetData>
    <row r="1" spans="1:5" x14ac:dyDescent="0.25">
      <c r="A1" s="5" t="s">
        <v>0</v>
      </c>
      <c r="B1" t="s">
        <v>3691</v>
      </c>
    </row>
    <row r="2" spans="1:5" ht="15.75" thickBot="1" x14ac:dyDescent="0.3"/>
    <row r="3" spans="1:5" x14ac:dyDescent="0.25">
      <c r="A3" s="6" t="s">
        <v>3692</v>
      </c>
      <c r="B3" s="7" t="s">
        <v>3694</v>
      </c>
      <c r="C3" s="7" t="s">
        <v>3696</v>
      </c>
      <c r="D3" s="7" t="s">
        <v>3697</v>
      </c>
      <c r="E3" s="8" t="s">
        <v>3698</v>
      </c>
    </row>
    <row r="4" spans="1:5" x14ac:dyDescent="0.25">
      <c r="A4" s="9" t="s">
        <v>17</v>
      </c>
      <c r="B4">
        <v>568</v>
      </c>
      <c r="C4" s="10">
        <v>182652.05</v>
      </c>
      <c r="D4" s="10">
        <v>6328</v>
      </c>
      <c r="E4" s="11">
        <f>GETPIVOTDATA("Suma de UF PSAT",$A$3,"Tipo de Obra","MEJOR. VIVIENDA TÍTULO II, AC. TÉRMICO")+GETPIVOTDATA("Suma de Sub Ind",$A$3,"Tipo de Obra","MEJOR. VIVIENDA TÍTULO II, AC. TÉRMICO")</f>
        <v>188980.05</v>
      </c>
    </row>
    <row r="5" spans="1:5" x14ac:dyDescent="0.25">
      <c r="A5" s="12" t="s">
        <v>418</v>
      </c>
      <c r="B5">
        <v>36</v>
      </c>
      <c r="C5" s="10">
        <v>12322</v>
      </c>
      <c r="D5" s="10">
        <v>372</v>
      </c>
      <c r="E5" s="13">
        <f>C5+D5</f>
        <v>12694</v>
      </c>
    </row>
    <row r="6" spans="1:5" x14ac:dyDescent="0.25">
      <c r="A6" s="12" t="s">
        <v>508</v>
      </c>
      <c r="B6">
        <v>22</v>
      </c>
      <c r="C6" s="10">
        <v>8005</v>
      </c>
      <c r="D6" s="10">
        <v>254</v>
      </c>
      <c r="E6" s="13">
        <f t="shared" ref="E6:E41" si="0">C6+D6</f>
        <v>8259</v>
      </c>
    </row>
    <row r="7" spans="1:5" x14ac:dyDescent="0.25">
      <c r="A7" s="12" t="s">
        <v>1084</v>
      </c>
      <c r="B7">
        <v>16</v>
      </c>
      <c r="C7" s="10">
        <v>5682</v>
      </c>
      <c r="D7" s="10">
        <v>180</v>
      </c>
      <c r="E7" s="13">
        <f t="shared" si="0"/>
        <v>5862</v>
      </c>
    </row>
    <row r="8" spans="1:5" x14ac:dyDescent="0.25">
      <c r="A8" s="12" t="s">
        <v>757</v>
      </c>
      <c r="B8">
        <v>45</v>
      </c>
      <c r="C8" s="10">
        <v>14118.2</v>
      </c>
      <c r="D8" s="10">
        <v>517</v>
      </c>
      <c r="E8" s="13">
        <f t="shared" si="0"/>
        <v>14635.2</v>
      </c>
    </row>
    <row r="9" spans="1:5" x14ac:dyDescent="0.25">
      <c r="A9" s="12" t="s">
        <v>364</v>
      </c>
      <c r="B9">
        <v>24</v>
      </c>
      <c r="C9" s="10">
        <v>8039</v>
      </c>
      <c r="D9" s="10">
        <v>216</v>
      </c>
      <c r="E9" s="13">
        <f t="shared" si="0"/>
        <v>8255</v>
      </c>
    </row>
    <row r="10" spans="1:5" x14ac:dyDescent="0.25">
      <c r="A10" s="12" t="s">
        <v>1000</v>
      </c>
      <c r="B10">
        <v>14</v>
      </c>
      <c r="C10" s="10">
        <v>5431</v>
      </c>
      <c r="D10" s="10">
        <v>138</v>
      </c>
      <c r="E10" s="13">
        <f t="shared" si="0"/>
        <v>5569</v>
      </c>
    </row>
    <row r="11" spans="1:5" x14ac:dyDescent="0.25">
      <c r="A11" s="12" t="s">
        <v>301</v>
      </c>
      <c r="B11">
        <v>1</v>
      </c>
      <c r="C11" s="10">
        <v>346</v>
      </c>
      <c r="D11" s="10">
        <v>13</v>
      </c>
      <c r="E11" s="13">
        <f t="shared" si="0"/>
        <v>359</v>
      </c>
    </row>
    <row r="12" spans="1:5" x14ac:dyDescent="0.25">
      <c r="A12" s="12" t="s">
        <v>821</v>
      </c>
      <c r="B12">
        <v>19</v>
      </c>
      <c r="C12" s="10">
        <v>6507</v>
      </c>
      <c r="D12" s="10">
        <v>231</v>
      </c>
      <c r="E12" s="13">
        <f t="shared" si="0"/>
        <v>6738</v>
      </c>
    </row>
    <row r="13" spans="1:5" x14ac:dyDescent="0.25">
      <c r="A13" s="12" t="s">
        <v>1263</v>
      </c>
      <c r="B13">
        <v>26</v>
      </c>
      <c r="C13" s="10">
        <v>7342</v>
      </c>
      <c r="D13" s="10">
        <v>278</v>
      </c>
      <c r="E13" s="13">
        <f t="shared" si="0"/>
        <v>7620</v>
      </c>
    </row>
    <row r="14" spans="1:5" x14ac:dyDescent="0.25">
      <c r="A14" s="12" t="s">
        <v>19</v>
      </c>
      <c r="B14">
        <v>34</v>
      </c>
      <c r="C14" s="10">
        <v>11182.6</v>
      </c>
      <c r="D14" s="10">
        <v>378</v>
      </c>
      <c r="E14" s="13">
        <f t="shared" si="0"/>
        <v>11560.6</v>
      </c>
    </row>
    <row r="15" spans="1:5" x14ac:dyDescent="0.25">
      <c r="A15" s="12" t="s">
        <v>67</v>
      </c>
      <c r="B15">
        <v>74</v>
      </c>
      <c r="C15" s="10">
        <v>25478.5</v>
      </c>
      <c r="D15" s="10">
        <v>818</v>
      </c>
      <c r="E15" s="13">
        <f t="shared" si="0"/>
        <v>26296.5</v>
      </c>
    </row>
    <row r="16" spans="1:5" x14ac:dyDescent="0.25">
      <c r="A16" s="12" t="s">
        <v>413</v>
      </c>
      <c r="B16">
        <v>5</v>
      </c>
      <c r="C16" s="10">
        <v>1689</v>
      </c>
      <c r="D16" s="10">
        <v>57</v>
      </c>
      <c r="E16" s="13">
        <f t="shared" si="0"/>
        <v>1746</v>
      </c>
    </row>
    <row r="17" spans="1:5" x14ac:dyDescent="0.25">
      <c r="A17" s="12" t="s">
        <v>359</v>
      </c>
      <c r="B17">
        <v>3</v>
      </c>
      <c r="C17" s="10">
        <v>1068</v>
      </c>
      <c r="D17" s="10">
        <v>27</v>
      </c>
      <c r="E17" s="13">
        <f t="shared" si="0"/>
        <v>1095</v>
      </c>
    </row>
    <row r="18" spans="1:5" x14ac:dyDescent="0.25">
      <c r="A18" s="12" t="s">
        <v>1119</v>
      </c>
      <c r="B18">
        <v>17</v>
      </c>
      <c r="C18" s="10">
        <v>4773</v>
      </c>
      <c r="D18" s="10">
        <v>173</v>
      </c>
      <c r="E18" s="13">
        <f t="shared" si="0"/>
        <v>4946</v>
      </c>
    </row>
    <row r="19" spans="1:5" x14ac:dyDescent="0.25">
      <c r="A19" s="12" t="s">
        <v>483</v>
      </c>
      <c r="B19">
        <v>24</v>
      </c>
      <c r="C19" s="10">
        <v>6914.5</v>
      </c>
      <c r="D19" s="10">
        <v>304</v>
      </c>
      <c r="E19" s="13">
        <f t="shared" si="0"/>
        <v>7218.5</v>
      </c>
    </row>
    <row r="20" spans="1:5" x14ac:dyDescent="0.25">
      <c r="A20" s="12" t="s">
        <v>553</v>
      </c>
      <c r="B20">
        <v>38</v>
      </c>
      <c r="C20" s="10">
        <v>11044</v>
      </c>
      <c r="D20" s="10">
        <v>490</v>
      </c>
      <c r="E20" s="13">
        <f t="shared" si="0"/>
        <v>11534</v>
      </c>
    </row>
    <row r="21" spans="1:5" x14ac:dyDescent="0.25">
      <c r="A21" s="12" t="s">
        <v>93</v>
      </c>
      <c r="B21">
        <v>16</v>
      </c>
      <c r="C21" s="10">
        <v>5421</v>
      </c>
      <c r="D21" s="10">
        <v>176</v>
      </c>
      <c r="E21" s="13">
        <f t="shared" si="0"/>
        <v>5597</v>
      </c>
    </row>
    <row r="22" spans="1:5" x14ac:dyDescent="0.25">
      <c r="A22" s="12" t="s">
        <v>698</v>
      </c>
      <c r="B22">
        <v>17</v>
      </c>
      <c r="C22" s="10">
        <v>5100</v>
      </c>
      <c r="D22" s="10">
        <v>221</v>
      </c>
      <c r="E22" s="13">
        <f t="shared" si="0"/>
        <v>5321</v>
      </c>
    </row>
    <row r="23" spans="1:5" x14ac:dyDescent="0.25">
      <c r="A23" s="12" t="s">
        <v>1488</v>
      </c>
      <c r="B23">
        <v>12</v>
      </c>
      <c r="C23" s="10">
        <v>3993</v>
      </c>
      <c r="D23" s="10">
        <v>128</v>
      </c>
      <c r="E23" s="13">
        <f t="shared" si="0"/>
        <v>4121</v>
      </c>
    </row>
    <row r="24" spans="1:5" x14ac:dyDescent="0.25">
      <c r="A24" s="12" t="s">
        <v>788</v>
      </c>
      <c r="B24">
        <v>38</v>
      </c>
      <c r="C24" s="10">
        <v>12155.65</v>
      </c>
      <c r="D24" s="10">
        <v>422</v>
      </c>
      <c r="E24" s="13">
        <f t="shared" si="0"/>
        <v>12577.65</v>
      </c>
    </row>
    <row r="25" spans="1:5" x14ac:dyDescent="0.25">
      <c r="A25" s="12" t="s">
        <v>1178</v>
      </c>
      <c r="B25">
        <v>52</v>
      </c>
      <c r="C25" s="10">
        <v>15190.5</v>
      </c>
      <c r="D25" s="10">
        <v>544</v>
      </c>
      <c r="E25" s="13">
        <f t="shared" si="0"/>
        <v>15734.5</v>
      </c>
    </row>
    <row r="26" spans="1:5" x14ac:dyDescent="0.25">
      <c r="A26" s="12" t="s">
        <v>1057</v>
      </c>
      <c r="B26">
        <v>35</v>
      </c>
      <c r="C26" s="10">
        <v>10850.1</v>
      </c>
      <c r="D26" s="10">
        <v>391</v>
      </c>
      <c r="E26" s="13">
        <f t="shared" si="0"/>
        <v>11241.1</v>
      </c>
    </row>
    <row r="27" spans="1:5" x14ac:dyDescent="0.25">
      <c r="A27" s="9" t="s">
        <v>13</v>
      </c>
      <c r="B27">
        <v>1085</v>
      </c>
      <c r="C27" s="10">
        <v>356068.30000000005</v>
      </c>
      <c r="D27" s="10">
        <v>12393</v>
      </c>
      <c r="E27" s="11">
        <f t="shared" si="0"/>
        <v>368461.30000000005</v>
      </c>
    </row>
    <row r="28" spans="1:5" x14ac:dyDescent="0.25">
      <c r="A28" s="12" t="s">
        <v>160</v>
      </c>
      <c r="B28">
        <v>103</v>
      </c>
      <c r="C28" s="10">
        <v>29067.000000000004</v>
      </c>
      <c r="D28" s="10">
        <v>1183</v>
      </c>
      <c r="E28" s="13">
        <f t="shared" si="0"/>
        <v>30250.000000000004</v>
      </c>
    </row>
    <row r="29" spans="1:5" x14ac:dyDescent="0.25">
      <c r="A29" s="12" t="s">
        <v>93</v>
      </c>
      <c r="B29">
        <v>982</v>
      </c>
      <c r="C29" s="10">
        <v>327001.30000000005</v>
      </c>
      <c r="D29" s="10">
        <v>11210</v>
      </c>
      <c r="E29" s="13">
        <f t="shared" si="0"/>
        <v>338211.30000000005</v>
      </c>
    </row>
    <row r="30" spans="1:5" x14ac:dyDescent="0.25">
      <c r="A30" s="9" t="s">
        <v>9</v>
      </c>
      <c r="B30">
        <v>146</v>
      </c>
      <c r="C30" s="10">
        <v>8371</v>
      </c>
      <c r="D30" s="10">
        <v>1252</v>
      </c>
      <c r="E30" s="11">
        <f t="shared" si="0"/>
        <v>9623</v>
      </c>
    </row>
    <row r="31" spans="1:5" x14ac:dyDescent="0.25">
      <c r="A31" s="12" t="s">
        <v>301</v>
      </c>
      <c r="B31">
        <v>11</v>
      </c>
      <c r="C31" s="10">
        <v>679</v>
      </c>
      <c r="D31" s="10">
        <v>104.5</v>
      </c>
      <c r="E31" s="13">
        <f t="shared" si="0"/>
        <v>783.5</v>
      </c>
    </row>
    <row r="32" spans="1:5" x14ac:dyDescent="0.25">
      <c r="A32" s="12" t="s">
        <v>19</v>
      </c>
      <c r="B32">
        <v>52</v>
      </c>
      <c r="C32" s="10">
        <v>2961</v>
      </c>
      <c r="D32" s="10">
        <v>442</v>
      </c>
      <c r="E32" s="13">
        <f t="shared" si="0"/>
        <v>3403</v>
      </c>
    </row>
    <row r="33" spans="1:5" x14ac:dyDescent="0.25">
      <c r="A33" s="12" t="s">
        <v>67</v>
      </c>
      <c r="B33">
        <v>12</v>
      </c>
      <c r="C33" s="10">
        <v>684</v>
      </c>
      <c r="D33" s="10">
        <v>102</v>
      </c>
      <c r="E33" s="13">
        <f t="shared" si="0"/>
        <v>786</v>
      </c>
    </row>
    <row r="34" spans="1:5" x14ac:dyDescent="0.25">
      <c r="A34" s="12" t="s">
        <v>160</v>
      </c>
      <c r="B34">
        <v>19</v>
      </c>
      <c r="C34" s="10">
        <v>1083</v>
      </c>
      <c r="D34" s="10">
        <v>161.5</v>
      </c>
      <c r="E34" s="13">
        <f t="shared" si="0"/>
        <v>1244.5</v>
      </c>
    </row>
    <row r="35" spans="1:5" x14ac:dyDescent="0.25">
      <c r="A35" s="12" t="s">
        <v>93</v>
      </c>
      <c r="B35">
        <v>52</v>
      </c>
      <c r="C35" s="10">
        <v>2964</v>
      </c>
      <c r="D35" s="10">
        <v>442</v>
      </c>
      <c r="E35" s="13">
        <f t="shared" si="0"/>
        <v>3406</v>
      </c>
    </row>
    <row r="36" spans="1:5" x14ac:dyDescent="0.25">
      <c r="A36" s="9" t="s">
        <v>12</v>
      </c>
      <c r="B36">
        <v>16</v>
      </c>
      <c r="C36" s="10">
        <v>912</v>
      </c>
      <c r="D36" s="10">
        <v>136</v>
      </c>
      <c r="E36" s="11">
        <f t="shared" si="0"/>
        <v>1048</v>
      </c>
    </row>
    <row r="37" spans="1:5" x14ac:dyDescent="0.25">
      <c r="A37" s="12" t="s">
        <v>325</v>
      </c>
      <c r="B37">
        <v>16</v>
      </c>
      <c r="C37" s="10">
        <v>912</v>
      </c>
      <c r="D37" s="10">
        <v>136</v>
      </c>
      <c r="E37" s="13">
        <f t="shared" si="0"/>
        <v>1048</v>
      </c>
    </row>
    <row r="38" spans="1:5" x14ac:dyDescent="0.25">
      <c r="A38" s="9" t="s">
        <v>15</v>
      </c>
      <c r="B38">
        <v>261</v>
      </c>
      <c r="C38" s="10">
        <v>12475</v>
      </c>
      <c r="D38" s="10">
        <v>957</v>
      </c>
      <c r="E38" s="11">
        <f t="shared" si="0"/>
        <v>13432</v>
      </c>
    </row>
    <row r="39" spans="1:5" x14ac:dyDescent="0.25">
      <c r="A39" s="12" t="s">
        <v>160</v>
      </c>
      <c r="B39">
        <v>39</v>
      </c>
      <c r="C39" s="10">
        <v>1853</v>
      </c>
      <c r="D39" s="10">
        <v>133</v>
      </c>
      <c r="E39" s="13">
        <f t="shared" si="0"/>
        <v>1986</v>
      </c>
    </row>
    <row r="40" spans="1:5" x14ac:dyDescent="0.25">
      <c r="A40" s="12" t="s">
        <v>93</v>
      </c>
      <c r="B40">
        <v>222</v>
      </c>
      <c r="C40" s="10">
        <v>10622</v>
      </c>
      <c r="D40" s="10">
        <v>824</v>
      </c>
      <c r="E40" s="13">
        <f t="shared" si="0"/>
        <v>11446</v>
      </c>
    </row>
    <row r="41" spans="1:5" ht="15.75" thickBot="1" x14ac:dyDescent="0.3">
      <c r="A41" s="14" t="s">
        <v>3693</v>
      </c>
      <c r="B41" s="15">
        <v>2076</v>
      </c>
      <c r="C41" s="16">
        <v>560478.34999999986</v>
      </c>
      <c r="D41" s="16">
        <v>21066</v>
      </c>
      <c r="E41" s="17">
        <f t="shared" si="0"/>
        <v>581544.34999999986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175D-4F7E-41B7-ADFA-DF8BFC3AE497}">
  <sheetPr>
    <pageSetUpPr fitToPage="1"/>
  </sheetPr>
  <dimension ref="A1:J2078"/>
  <sheetViews>
    <sheetView tabSelected="1" workbookViewId="0">
      <selection sqref="A1:J2078"/>
    </sheetView>
  </sheetViews>
  <sheetFormatPr baseColWidth="10" defaultRowHeight="15" x14ac:dyDescent="0.25"/>
  <cols>
    <col min="1" max="1" width="6.7109375" bestFit="1" customWidth="1"/>
    <col min="2" max="2" width="18.140625" bestFit="1" customWidth="1"/>
    <col min="3" max="3" width="7" style="4" bestFit="1" customWidth="1"/>
    <col min="4" max="4" width="7" bestFit="1" customWidth="1"/>
    <col min="5" max="5" width="5" bestFit="1" customWidth="1"/>
    <col min="6" max="6" width="49" bestFit="1" customWidth="1"/>
    <col min="7" max="7" width="10.85546875" bestFit="1" customWidth="1"/>
    <col min="8" max="9" width="37.7109375" style="3" customWidth="1"/>
    <col min="10" max="10" width="7" bestFit="1" customWidth="1"/>
  </cols>
  <sheetData>
    <row r="1" spans="1:10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7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3695</v>
      </c>
      <c r="J2" s="2" t="s">
        <v>8</v>
      </c>
    </row>
    <row r="3" spans="1:10" x14ac:dyDescent="0.25">
      <c r="A3">
        <v>9</v>
      </c>
      <c r="B3" t="s">
        <v>19</v>
      </c>
      <c r="C3" s="4">
        <v>178621</v>
      </c>
      <c r="D3">
        <v>57</v>
      </c>
      <c r="E3">
        <v>8.5</v>
      </c>
      <c r="F3" t="s">
        <v>20</v>
      </c>
      <c r="G3" t="s">
        <v>21</v>
      </c>
      <c r="H3" s="3" t="s">
        <v>10</v>
      </c>
      <c r="I3" s="3" t="s">
        <v>9</v>
      </c>
      <c r="J3" t="s">
        <v>22</v>
      </c>
    </row>
    <row r="4" spans="1:10" x14ac:dyDescent="0.25">
      <c r="A4">
        <v>9</v>
      </c>
      <c r="B4" t="s">
        <v>19</v>
      </c>
      <c r="C4" s="4">
        <v>178621</v>
      </c>
      <c r="D4">
        <v>57</v>
      </c>
      <c r="E4">
        <v>8.5</v>
      </c>
      <c r="F4" t="s">
        <v>23</v>
      </c>
      <c r="G4" t="s">
        <v>24</v>
      </c>
      <c r="H4" s="3" t="s">
        <v>10</v>
      </c>
      <c r="I4" s="3" t="s">
        <v>9</v>
      </c>
      <c r="J4" t="s">
        <v>22</v>
      </c>
    </row>
    <row r="5" spans="1:10" x14ac:dyDescent="0.25">
      <c r="A5">
        <v>9</v>
      </c>
      <c r="B5" t="s">
        <v>19</v>
      </c>
      <c r="C5" s="4">
        <v>178621</v>
      </c>
      <c r="D5">
        <v>57</v>
      </c>
      <c r="E5">
        <v>8.5</v>
      </c>
      <c r="F5" t="s">
        <v>25</v>
      </c>
      <c r="G5" t="s">
        <v>26</v>
      </c>
      <c r="H5" s="3" t="s">
        <v>10</v>
      </c>
      <c r="I5" s="3" t="s">
        <v>9</v>
      </c>
      <c r="J5" t="s">
        <v>22</v>
      </c>
    </row>
    <row r="6" spans="1:10" x14ac:dyDescent="0.25">
      <c r="A6">
        <v>9</v>
      </c>
      <c r="B6" t="s">
        <v>19</v>
      </c>
      <c r="C6" s="4">
        <v>178621</v>
      </c>
      <c r="D6">
        <v>57</v>
      </c>
      <c r="E6">
        <v>8.5</v>
      </c>
      <c r="F6" t="s">
        <v>27</v>
      </c>
      <c r="G6" t="s">
        <v>28</v>
      </c>
      <c r="H6" s="3" t="s">
        <v>10</v>
      </c>
      <c r="I6" s="3" t="s">
        <v>9</v>
      </c>
      <c r="J6" t="s">
        <v>22</v>
      </c>
    </row>
    <row r="7" spans="1:10" x14ac:dyDescent="0.25">
      <c r="A7">
        <v>9</v>
      </c>
      <c r="B7" t="s">
        <v>19</v>
      </c>
      <c r="C7" s="4">
        <v>178621</v>
      </c>
      <c r="D7">
        <v>57</v>
      </c>
      <c r="E7">
        <v>8.5</v>
      </c>
      <c r="F7" t="s">
        <v>29</v>
      </c>
      <c r="G7" t="s">
        <v>30</v>
      </c>
      <c r="H7" s="3" t="s">
        <v>10</v>
      </c>
      <c r="I7" s="3" t="s">
        <v>9</v>
      </c>
      <c r="J7" t="s">
        <v>22</v>
      </c>
    </row>
    <row r="8" spans="1:10" x14ac:dyDescent="0.25">
      <c r="A8">
        <v>9</v>
      </c>
      <c r="B8" t="s">
        <v>19</v>
      </c>
      <c r="C8" s="4">
        <v>178621</v>
      </c>
      <c r="D8">
        <v>57</v>
      </c>
      <c r="E8">
        <v>8.5</v>
      </c>
      <c r="F8" t="s">
        <v>31</v>
      </c>
      <c r="G8" t="s">
        <v>32</v>
      </c>
      <c r="H8" s="3" t="s">
        <v>10</v>
      </c>
      <c r="I8" s="3" t="s">
        <v>9</v>
      </c>
      <c r="J8" t="s">
        <v>22</v>
      </c>
    </row>
    <row r="9" spans="1:10" x14ac:dyDescent="0.25">
      <c r="A9">
        <v>9</v>
      </c>
      <c r="B9" t="s">
        <v>19</v>
      </c>
      <c r="C9" s="4">
        <v>178621</v>
      </c>
      <c r="D9">
        <v>57</v>
      </c>
      <c r="E9">
        <v>8.5</v>
      </c>
      <c r="F9" t="s">
        <v>33</v>
      </c>
      <c r="G9" t="s">
        <v>34</v>
      </c>
      <c r="H9" s="3" t="s">
        <v>10</v>
      </c>
      <c r="I9" s="3" t="s">
        <v>9</v>
      </c>
      <c r="J9" t="s">
        <v>22</v>
      </c>
    </row>
    <row r="10" spans="1:10" x14ac:dyDescent="0.25">
      <c r="A10">
        <v>9</v>
      </c>
      <c r="B10" t="s">
        <v>19</v>
      </c>
      <c r="C10" s="4">
        <v>178621</v>
      </c>
      <c r="D10">
        <v>57</v>
      </c>
      <c r="E10">
        <v>8.5</v>
      </c>
      <c r="F10" t="s">
        <v>35</v>
      </c>
      <c r="G10" t="s">
        <v>36</v>
      </c>
      <c r="H10" s="3" t="s">
        <v>10</v>
      </c>
      <c r="I10" s="3" t="s">
        <v>9</v>
      </c>
      <c r="J10" t="s">
        <v>22</v>
      </c>
    </row>
    <row r="11" spans="1:10" x14ac:dyDescent="0.25">
      <c r="A11">
        <v>9</v>
      </c>
      <c r="B11" t="s">
        <v>19</v>
      </c>
      <c r="C11" s="4">
        <v>178621</v>
      </c>
      <c r="D11">
        <v>57</v>
      </c>
      <c r="E11">
        <v>8.5</v>
      </c>
      <c r="F11" t="s">
        <v>37</v>
      </c>
      <c r="G11" t="s">
        <v>38</v>
      </c>
      <c r="H11" s="3" t="s">
        <v>10</v>
      </c>
      <c r="I11" s="3" t="s">
        <v>9</v>
      </c>
      <c r="J11" t="s">
        <v>22</v>
      </c>
    </row>
    <row r="12" spans="1:10" x14ac:dyDescent="0.25">
      <c r="A12">
        <v>9</v>
      </c>
      <c r="B12" t="s">
        <v>19</v>
      </c>
      <c r="C12" s="4">
        <v>178621</v>
      </c>
      <c r="D12">
        <v>57</v>
      </c>
      <c r="E12">
        <v>8.5</v>
      </c>
      <c r="F12" t="s">
        <v>39</v>
      </c>
      <c r="G12" t="s">
        <v>40</v>
      </c>
      <c r="H12" s="3" t="s">
        <v>10</v>
      </c>
      <c r="I12" s="3" t="s">
        <v>9</v>
      </c>
      <c r="J12" t="s">
        <v>22</v>
      </c>
    </row>
    <row r="13" spans="1:10" x14ac:dyDescent="0.25">
      <c r="A13">
        <v>9</v>
      </c>
      <c r="B13" t="s">
        <v>19</v>
      </c>
      <c r="C13" s="4">
        <v>178621</v>
      </c>
      <c r="D13">
        <v>57</v>
      </c>
      <c r="E13">
        <v>8.5</v>
      </c>
      <c r="F13" t="s">
        <v>41</v>
      </c>
      <c r="G13" t="s">
        <v>42</v>
      </c>
      <c r="H13" s="3" t="s">
        <v>10</v>
      </c>
      <c r="I13" s="3" t="s">
        <v>9</v>
      </c>
      <c r="J13" t="s">
        <v>22</v>
      </c>
    </row>
    <row r="14" spans="1:10" x14ac:dyDescent="0.25">
      <c r="A14">
        <v>9</v>
      </c>
      <c r="B14" t="s">
        <v>19</v>
      </c>
      <c r="C14" s="4">
        <v>178621</v>
      </c>
      <c r="D14">
        <v>57</v>
      </c>
      <c r="E14">
        <v>8.5</v>
      </c>
      <c r="F14" t="s">
        <v>43</v>
      </c>
      <c r="G14" t="s">
        <v>44</v>
      </c>
      <c r="H14" s="3" t="s">
        <v>10</v>
      </c>
      <c r="I14" s="3" t="s">
        <v>9</v>
      </c>
      <c r="J14" t="s">
        <v>22</v>
      </c>
    </row>
    <row r="15" spans="1:10" x14ac:dyDescent="0.25">
      <c r="A15">
        <v>9</v>
      </c>
      <c r="B15" t="s">
        <v>19</v>
      </c>
      <c r="C15" s="4">
        <v>178621</v>
      </c>
      <c r="D15">
        <v>57</v>
      </c>
      <c r="E15">
        <v>8.5</v>
      </c>
      <c r="F15" t="s">
        <v>45</v>
      </c>
      <c r="G15" t="s">
        <v>46</v>
      </c>
      <c r="H15" s="3" t="s">
        <v>10</v>
      </c>
      <c r="I15" s="3" t="s">
        <v>9</v>
      </c>
      <c r="J15" t="s">
        <v>22</v>
      </c>
    </row>
    <row r="16" spans="1:10" x14ac:dyDescent="0.25">
      <c r="A16">
        <v>9</v>
      </c>
      <c r="B16" t="s">
        <v>19</v>
      </c>
      <c r="C16" s="4">
        <v>178621</v>
      </c>
      <c r="D16">
        <v>57</v>
      </c>
      <c r="E16">
        <v>8.5</v>
      </c>
      <c r="F16" t="s">
        <v>47</v>
      </c>
      <c r="G16" t="s">
        <v>48</v>
      </c>
      <c r="H16" s="3" t="s">
        <v>10</v>
      </c>
      <c r="I16" s="3" t="s">
        <v>9</v>
      </c>
      <c r="J16" t="s">
        <v>22</v>
      </c>
    </row>
    <row r="17" spans="1:10" x14ac:dyDescent="0.25">
      <c r="A17">
        <v>9</v>
      </c>
      <c r="B17" t="s">
        <v>19</v>
      </c>
      <c r="C17" s="4">
        <v>178621</v>
      </c>
      <c r="D17">
        <v>57</v>
      </c>
      <c r="E17">
        <v>8.5</v>
      </c>
      <c r="F17" t="s">
        <v>49</v>
      </c>
      <c r="G17" t="s">
        <v>50</v>
      </c>
      <c r="H17" s="3" t="s">
        <v>10</v>
      </c>
      <c r="I17" s="3" t="s">
        <v>9</v>
      </c>
      <c r="J17" t="s">
        <v>22</v>
      </c>
    </row>
    <row r="18" spans="1:10" x14ac:dyDescent="0.25">
      <c r="A18">
        <v>9</v>
      </c>
      <c r="B18" t="s">
        <v>19</v>
      </c>
      <c r="C18" s="4">
        <v>178621</v>
      </c>
      <c r="D18">
        <v>57</v>
      </c>
      <c r="E18">
        <v>8.5</v>
      </c>
      <c r="F18" t="s">
        <v>51</v>
      </c>
      <c r="G18" t="s">
        <v>52</v>
      </c>
      <c r="H18" s="3" t="s">
        <v>10</v>
      </c>
      <c r="I18" s="3" t="s">
        <v>9</v>
      </c>
      <c r="J18" t="s">
        <v>22</v>
      </c>
    </row>
    <row r="19" spans="1:10" x14ac:dyDescent="0.25">
      <c r="A19">
        <v>9</v>
      </c>
      <c r="B19" t="s">
        <v>19</v>
      </c>
      <c r="C19" s="4">
        <v>178621</v>
      </c>
      <c r="D19">
        <v>57</v>
      </c>
      <c r="E19">
        <v>8.5</v>
      </c>
      <c r="F19" t="s">
        <v>53</v>
      </c>
      <c r="G19" t="s">
        <v>54</v>
      </c>
      <c r="H19" s="3" t="s">
        <v>10</v>
      </c>
      <c r="I19" s="3" t="s">
        <v>9</v>
      </c>
      <c r="J19" t="s">
        <v>22</v>
      </c>
    </row>
    <row r="20" spans="1:10" x14ac:dyDescent="0.25">
      <c r="A20">
        <v>9</v>
      </c>
      <c r="B20" t="s">
        <v>19</v>
      </c>
      <c r="C20" s="4">
        <v>178621</v>
      </c>
      <c r="D20">
        <v>57</v>
      </c>
      <c r="E20">
        <v>8.5</v>
      </c>
      <c r="F20" t="s">
        <v>55</v>
      </c>
      <c r="G20" t="s">
        <v>56</v>
      </c>
      <c r="H20" s="3" t="s">
        <v>10</v>
      </c>
      <c r="I20" s="3" t="s">
        <v>9</v>
      </c>
      <c r="J20" t="s">
        <v>22</v>
      </c>
    </row>
    <row r="21" spans="1:10" x14ac:dyDescent="0.25">
      <c r="A21">
        <v>9</v>
      </c>
      <c r="B21" t="s">
        <v>19</v>
      </c>
      <c r="C21" s="4">
        <v>178621</v>
      </c>
      <c r="D21">
        <v>54</v>
      </c>
      <c r="E21">
        <v>8.5</v>
      </c>
      <c r="F21" t="s">
        <v>57</v>
      </c>
      <c r="G21" t="s">
        <v>58</v>
      </c>
      <c r="H21" s="3" t="s">
        <v>10</v>
      </c>
      <c r="I21" s="3" t="s">
        <v>9</v>
      </c>
      <c r="J21" t="s">
        <v>22</v>
      </c>
    </row>
    <row r="22" spans="1:10" x14ac:dyDescent="0.25">
      <c r="A22">
        <v>9</v>
      </c>
      <c r="B22" t="s">
        <v>19</v>
      </c>
      <c r="C22" s="4">
        <v>178621</v>
      </c>
      <c r="D22">
        <v>57</v>
      </c>
      <c r="E22">
        <v>8.5</v>
      </c>
      <c r="F22" t="s">
        <v>59</v>
      </c>
      <c r="G22" t="s">
        <v>60</v>
      </c>
      <c r="H22" s="3" t="s">
        <v>10</v>
      </c>
      <c r="I22" s="3" t="s">
        <v>9</v>
      </c>
      <c r="J22" t="s">
        <v>22</v>
      </c>
    </row>
    <row r="23" spans="1:10" x14ac:dyDescent="0.25">
      <c r="A23">
        <v>9</v>
      </c>
      <c r="B23" t="s">
        <v>19</v>
      </c>
      <c r="C23" s="4">
        <v>178621</v>
      </c>
      <c r="D23">
        <v>57</v>
      </c>
      <c r="E23">
        <v>8.5</v>
      </c>
      <c r="F23" t="s">
        <v>61</v>
      </c>
      <c r="G23" t="s">
        <v>62</v>
      </c>
      <c r="H23" s="3" t="s">
        <v>10</v>
      </c>
      <c r="I23" s="3" t="s">
        <v>9</v>
      </c>
      <c r="J23" t="s">
        <v>22</v>
      </c>
    </row>
    <row r="24" spans="1:10" x14ac:dyDescent="0.25">
      <c r="A24">
        <v>9</v>
      </c>
      <c r="B24" t="s">
        <v>19</v>
      </c>
      <c r="C24" s="4">
        <v>178621</v>
      </c>
      <c r="D24">
        <v>57</v>
      </c>
      <c r="E24">
        <v>8.5</v>
      </c>
      <c r="F24" t="s">
        <v>63</v>
      </c>
      <c r="G24" t="s">
        <v>64</v>
      </c>
      <c r="H24" s="3" t="s">
        <v>10</v>
      </c>
      <c r="I24" s="3" t="s">
        <v>9</v>
      </c>
      <c r="J24" t="s">
        <v>22</v>
      </c>
    </row>
    <row r="25" spans="1:10" x14ac:dyDescent="0.25">
      <c r="A25">
        <v>9</v>
      </c>
      <c r="B25" t="s">
        <v>19</v>
      </c>
      <c r="C25" s="4">
        <v>178621</v>
      </c>
      <c r="D25">
        <v>57</v>
      </c>
      <c r="E25">
        <v>8.5</v>
      </c>
      <c r="F25" t="s">
        <v>65</v>
      </c>
      <c r="G25" t="s">
        <v>66</v>
      </c>
      <c r="H25" s="3" t="s">
        <v>10</v>
      </c>
      <c r="I25" s="3" t="s">
        <v>9</v>
      </c>
      <c r="J25" t="s">
        <v>22</v>
      </c>
    </row>
    <row r="26" spans="1:10" x14ac:dyDescent="0.25">
      <c r="A26">
        <v>9</v>
      </c>
      <c r="B26" t="s">
        <v>67</v>
      </c>
      <c r="C26" s="4">
        <v>150174</v>
      </c>
      <c r="D26">
        <v>57</v>
      </c>
      <c r="E26">
        <v>8.5</v>
      </c>
      <c r="F26" t="s">
        <v>68</v>
      </c>
      <c r="G26" t="s">
        <v>69</v>
      </c>
      <c r="H26" s="3" t="s">
        <v>10</v>
      </c>
      <c r="I26" s="3" t="s">
        <v>9</v>
      </c>
      <c r="J26" t="s">
        <v>70</v>
      </c>
    </row>
    <row r="27" spans="1:10" x14ac:dyDescent="0.25">
      <c r="A27">
        <v>9</v>
      </c>
      <c r="B27" t="s">
        <v>67</v>
      </c>
      <c r="C27" s="4">
        <v>150174</v>
      </c>
      <c r="D27">
        <v>57</v>
      </c>
      <c r="E27">
        <v>8.5</v>
      </c>
      <c r="F27" t="s">
        <v>71</v>
      </c>
      <c r="G27" t="s">
        <v>72</v>
      </c>
      <c r="H27" s="3" t="s">
        <v>10</v>
      </c>
      <c r="I27" s="3" t="s">
        <v>9</v>
      </c>
      <c r="J27" t="s">
        <v>70</v>
      </c>
    </row>
    <row r="28" spans="1:10" x14ac:dyDescent="0.25">
      <c r="A28">
        <v>9</v>
      </c>
      <c r="B28" t="s">
        <v>67</v>
      </c>
      <c r="C28" s="4">
        <v>150174</v>
      </c>
      <c r="D28">
        <v>57</v>
      </c>
      <c r="E28">
        <v>8.5</v>
      </c>
      <c r="F28" t="s">
        <v>73</v>
      </c>
      <c r="G28" t="s">
        <v>74</v>
      </c>
      <c r="H28" s="3" t="s">
        <v>10</v>
      </c>
      <c r="I28" s="3" t="s">
        <v>9</v>
      </c>
      <c r="J28" t="s">
        <v>70</v>
      </c>
    </row>
    <row r="29" spans="1:10" x14ac:dyDescent="0.25">
      <c r="A29">
        <v>9</v>
      </c>
      <c r="B29" t="s">
        <v>67</v>
      </c>
      <c r="C29" s="4">
        <v>150174</v>
      </c>
      <c r="D29">
        <v>57</v>
      </c>
      <c r="E29">
        <v>8.5</v>
      </c>
      <c r="F29" t="s">
        <v>75</v>
      </c>
      <c r="G29" t="s">
        <v>76</v>
      </c>
      <c r="H29" s="3" t="s">
        <v>10</v>
      </c>
      <c r="I29" s="3" t="s">
        <v>9</v>
      </c>
      <c r="J29" t="s">
        <v>70</v>
      </c>
    </row>
    <row r="30" spans="1:10" x14ac:dyDescent="0.25">
      <c r="A30">
        <v>9</v>
      </c>
      <c r="B30" t="s">
        <v>67</v>
      </c>
      <c r="C30" s="4">
        <v>150174</v>
      </c>
      <c r="D30">
        <v>57</v>
      </c>
      <c r="E30">
        <v>8.5</v>
      </c>
      <c r="F30" t="s">
        <v>77</v>
      </c>
      <c r="G30" t="s">
        <v>78</v>
      </c>
      <c r="H30" s="3" t="s">
        <v>10</v>
      </c>
      <c r="I30" s="3" t="s">
        <v>9</v>
      </c>
      <c r="J30" t="s">
        <v>70</v>
      </c>
    </row>
    <row r="31" spans="1:10" x14ac:dyDescent="0.25">
      <c r="A31">
        <v>9</v>
      </c>
      <c r="B31" t="s">
        <v>67</v>
      </c>
      <c r="C31" s="4">
        <v>150174</v>
      </c>
      <c r="D31">
        <v>57</v>
      </c>
      <c r="E31">
        <v>8.5</v>
      </c>
      <c r="F31" t="s">
        <v>79</v>
      </c>
      <c r="G31" t="s">
        <v>80</v>
      </c>
      <c r="H31" s="3" t="s">
        <v>10</v>
      </c>
      <c r="I31" s="3" t="s">
        <v>9</v>
      </c>
      <c r="J31" t="s">
        <v>70</v>
      </c>
    </row>
    <row r="32" spans="1:10" x14ac:dyDescent="0.25">
      <c r="A32">
        <v>9</v>
      </c>
      <c r="B32" t="s">
        <v>67</v>
      </c>
      <c r="C32" s="4">
        <v>150174</v>
      </c>
      <c r="D32">
        <v>57</v>
      </c>
      <c r="E32">
        <v>8.5</v>
      </c>
      <c r="F32" t="s">
        <v>81</v>
      </c>
      <c r="G32" t="s">
        <v>82</v>
      </c>
      <c r="H32" s="3" t="s">
        <v>10</v>
      </c>
      <c r="I32" s="3" t="s">
        <v>9</v>
      </c>
      <c r="J32" t="s">
        <v>70</v>
      </c>
    </row>
    <row r="33" spans="1:10" x14ac:dyDescent="0.25">
      <c r="A33">
        <v>9</v>
      </c>
      <c r="B33" t="s">
        <v>67</v>
      </c>
      <c r="C33" s="4">
        <v>150174</v>
      </c>
      <c r="D33">
        <v>57</v>
      </c>
      <c r="E33">
        <v>8.5</v>
      </c>
      <c r="F33" t="s">
        <v>83</v>
      </c>
      <c r="G33" t="s">
        <v>84</v>
      </c>
      <c r="H33" s="3" t="s">
        <v>10</v>
      </c>
      <c r="I33" s="3" t="s">
        <v>9</v>
      </c>
      <c r="J33" t="s">
        <v>70</v>
      </c>
    </row>
    <row r="34" spans="1:10" x14ac:dyDescent="0.25">
      <c r="A34">
        <v>9</v>
      </c>
      <c r="B34" t="s">
        <v>67</v>
      </c>
      <c r="C34" s="4">
        <v>150174</v>
      </c>
      <c r="D34">
        <v>57</v>
      </c>
      <c r="E34">
        <v>8.5</v>
      </c>
      <c r="F34" t="s">
        <v>85</v>
      </c>
      <c r="G34" t="s">
        <v>86</v>
      </c>
      <c r="H34" s="3" t="s">
        <v>10</v>
      </c>
      <c r="I34" s="3" t="s">
        <v>9</v>
      </c>
      <c r="J34" t="s">
        <v>70</v>
      </c>
    </row>
    <row r="35" spans="1:10" x14ac:dyDescent="0.25">
      <c r="A35">
        <v>9</v>
      </c>
      <c r="B35" t="s">
        <v>67</v>
      </c>
      <c r="C35" s="4">
        <v>150174</v>
      </c>
      <c r="D35">
        <v>57</v>
      </c>
      <c r="E35">
        <v>8.5</v>
      </c>
      <c r="F35" t="s">
        <v>87</v>
      </c>
      <c r="G35" t="s">
        <v>88</v>
      </c>
      <c r="H35" s="3" t="s">
        <v>10</v>
      </c>
      <c r="I35" s="3" t="s">
        <v>9</v>
      </c>
      <c r="J35" t="s">
        <v>70</v>
      </c>
    </row>
    <row r="36" spans="1:10" x14ac:dyDescent="0.25">
      <c r="A36">
        <v>9</v>
      </c>
      <c r="B36" t="s">
        <v>67</v>
      </c>
      <c r="C36" s="4">
        <v>150174</v>
      </c>
      <c r="D36">
        <v>57</v>
      </c>
      <c r="E36">
        <v>8.5</v>
      </c>
      <c r="F36" t="s">
        <v>89</v>
      </c>
      <c r="G36" t="s">
        <v>90</v>
      </c>
      <c r="H36" s="3" t="s">
        <v>10</v>
      </c>
      <c r="I36" s="3" t="s">
        <v>9</v>
      </c>
      <c r="J36" t="s">
        <v>70</v>
      </c>
    </row>
    <row r="37" spans="1:10" x14ac:dyDescent="0.25">
      <c r="A37">
        <v>9</v>
      </c>
      <c r="B37" t="s">
        <v>67</v>
      </c>
      <c r="C37" s="4">
        <v>150174</v>
      </c>
      <c r="D37">
        <v>57</v>
      </c>
      <c r="E37">
        <v>8.5</v>
      </c>
      <c r="F37" t="s">
        <v>91</v>
      </c>
      <c r="G37" t="s">
        <v>92</v>
      </c>
      <c r="H37" s="3" t="s">
        <v>10</v>
      </c>
      <c r="I37" s="3" t="s">
        <v>9</v>
      </c>
      <c r="J37" t="s">
        <v>70</v>
      </c>
    </row>
    <row r="38" spans="1:10" x14ac:dyDescent="0.25">
      <c r="A38">
        <v>9</v>
      </c>
      <c r="B38" t="s">
        <v>93</v>
      </c>
      <c r="C38" s="4">
        <v>176543</v>
      </c>
      <c r="D38">
        <v>57</v>
      </c>
      <c r="E38">
        <v>8.5</v>
      </c>
      <c r="F38" t="s">
        <v>94</v>
      </c>
      <c r="G38" t="s">
        <v>95</v>
      </c>
      <c r="H38" s="3" t="s">
        <v>10</v>
      </c>
      <c r="I38" s="3" t="s">
        <v>9</v>
      </c>
      <c r="J38" t="s">
        <v>96</v>
      </c>
    </row>
    <row r="39" spans="1:10" x14ac:dyDescent="0.25">
      <c r="A39">
        <v>9</v>
      </c>
      <c r="B39" t="s">
        <v>93</v>
      </c>
      <c r="C39" s="4">
        <v>176543</v>
      </c>
      <c r="D39">
        <v>57</v>
      </c>
      <c r="E39">
        <v>8.5</v>
      </c>
      <c r="F39" t="s">
        <v>97</v>
      </c>
      <c r="G39" t="s">
        <v>98</v>
      </c>
      <c r="H39" s="3" t="s">
        <v>10</v>
      </c>
      <c r="I39" s="3" t="s">
        <v>9</v>
      </c>
      <c r="J39" t="s">
        <v>96</v>
      </c>
    </row>
    <row r="40" spans="1:10" x14ac:dyDescent="0.25">
      <c r="A40">
        <v>9</v>
      </c>
      <c r="B40" t="s">
        <v>93</v>
      </c>
      <c r="C40" s="4">
        <v>176543</v>
      </c>
      <c r="D40">
        <v>57</v>
      </c>
      <c r="E40">
        <v>8.5</v>
      </c>
      <c r="F40" t="s">
        <v>99</v>
      </c>
      <c r="G40" t="s">
        <v>100</v>
      </c>
      <c r="H40" s="3" t="s">
        <v>10</v>
      </c>
      <c r="I40" s="3" t="s">
        <v>9</v>
      </c>
      <c r="J40" t="s">
        <v>96</v>
      </c>
    </row>
    <row r="41" spans="1:10" x14ac:dyDescent="0.25">
      <c r="A41">
        <v>9</v>
      </c>
      <c r="B41" t="s">
        <v>93</v>
      </c>
      <c r="C41" s="4">
        <v>176543</v>
      </c>
      <c r="D41">
        <v>57</v>
      </c>
      <c r="E41">
        <v>8.5</v>
      </c>
      <c r="F41" t="s">
        <v>101</v>
      </c>
      <c r="G41" t="s">
        <v>102</v>
      </c>
      <c r="H41" s="3" t="s">
        <v>10</v>
      </c>
      <c r="I41" s="3" t="s">
        <v>9</v>
      </c>
      <c r="J41" t="s">
        <v>96</v>
      </c>
    </row>
    <row r="42" spans="1:10" x14ac:dyDescent="0.25">
      <c r="A42">
        <v>9</v>
      </c>
      <c r="B42" t="s">
        <v>93</v>
      </c>
      <c r="C42" s="4">
        <v>176543</v>
      </c>
      <c r="D42">
        <v>57</v>
      </c>
      <c r="E42">
        <v>8.5</v>
      </c>
      <c r="F42" t="s">
        <v>103</v>
      </c>
      <c r="G42" t="s">
        <v>104</v>
      </c>
      <c r="H42" s="3" t="s">
        <v>10</v>
      </c>
      <c r="I42" s="3" t="s">
        <v>9</v>
      </c>
      <c r="J42" t="s">
        <v>96</v>
      </c>
    </row>
    <row r="43" spans="1:10" x14ac:dyDescent="0.25">
      <c r="A43">
        <v>9</v>
      </c>
      <c r="B43" t="s">
        <v>93</v>
      </c>
      <c r="C43" s="4">
        <v>176543</v>
      </c>
      <c r="D43">
        <v>57</v>
      </c>
      <c r="E43">
        <v>8.5</v>
      </c>
      <c r="F43" t="s">
        <v>105</v>
      </c>
      <c r="G43" t="s">
        <v>106</v>
      </c>
      <c r="H43" s="3" t="s">
        <v>10</v>
      </c>
      <c r="I43" s="3" t="s">
        <v>9</v>
      </c>
      <c r="J43" t="s">
        <v>96</v>
      </c>
    </row>
    <row r="44" spans="1:10" x14ac:dyDescent="0.25">
      <c r="A44">
        <v>9</v>
      </c>
      <c r="B44" t="s">
        <v>93</v>
      </c>
      <c r="C44" s="4">
        <v>176543</v>
      </c>
      <c r="D44">
        <v>57</v>
      </c>
      <c r="E44">
        <v>8.5</v>
      </c>
      <c r="F44" t="s">
        <v>107</v>
      </c>
      <c r="G44" t="s">
        <v>108</v>
      </c>
      <c r="H44" s="3" t="s">
        <v>10</v>
      </c>
      <c r="I44" s="3" t="s">
        <v>9</v>
      </c>
      <c r="J44" t="s">
        <v>96</v>
      </c>
    </row>
    <row r="45" spans="1:10" x14ac:dyDescent="0.25">
      <c r="A45">
        <v>9</v>
      </c>
      <c r="B45" t="s">
        <v>93</v>
      </c>
      <c r="C45" s="4">
        <v>176543</v>
      </c>
      <c r="D45">
        <v>57</v>
      </c>
      <c r="E45">
        <v>8.5</v>
      </c>
      <c r="F45" t="s">
        <v>109</v>
      </c>
      <c r="G45" t="s">
        <v>110</v>
      </c>
      <c r="H45" s="3" t="s">
        <v>10</v>
      </c>
      <c r="I45" s="3" t="s">
        <v>9</v>
      </c>
      <c r="J45" t="s">
        <v>96</v>
      </c>
    </row>
    <row r="46" spans="1:10" x14ac:dyDescent="0.25">
      <c r="A46">
        <v>9</v>
      </c>
      <c r="B46" t="s">
        <v>93</v>
      </c>
      <c r="C46" s="4">
        <v>176543</v>
      </c>
      <c r="D46">
        <v>57</v>
      </c>
      <c r="E46">
        <v>8.5</v>
      </c>
      <c r="F46" t="s">
        <v>111</v>
      </c>
      <c r="G46" t="s">
        <v>112</v>
      </c>
      <c r="H46" s="3" t="s">
        <v>10</v>
      </c>
      <c r="I46" s="3" t="s">
        <v>9</v>
      </c>
      <c r="J46" t="s">
        <v>96</v>
      </c>
    </row>
    <row r="47" spans="1:10" x14ac:dyDescent="0.25">
      <c r="A47">
        <v>9</v>
      </c>
      <c r="B47" t="s">
        <v>93</v>
      </c>
      <c r="C47" s="4">
        <v>176543</v>
      </c>
      <c r="D47">
        <v>57</v>
      </c>
      <c r="E47">
        <v>8.5</v>
      </c>
      <c r="F47" t="s">
        <v>113</v>
      </c>
      <c r="G47" t="s">
        <v>114</v>
      </c>
      <c r="H47" s="3" t="s">
        <v>10</v>
      </c>
      <c r="I47" s="3" t="s">
        <v>9</v>
      </c>
      <c r="J47" t="s">
        <v>96</v>
      </c>
    </row>
    <row r="48" spans="1:10" x14ac:dyDescent="0.25">
      <c r="A48">
        <v>9</v>
      </c>
      <c r="B48" t="s">
        <v>93</v>
      </c>
      <c r="C48" s="4">
        <v>176543</v>
      </c>
      <c r="D48">
        <v>57</v>
      </c>
      <c r="E48">
        <v>8.5</v>
      </c>
      <c r="F48" t="s">
        <v>115</v>
      </c>
      <c r="G48" t="s">
        <v>116</v>
      </c>
      <c r="H48" s="3" t="s">
        <v>10</v>
      </c>
      <c r="I48" s="3" t="s">
        <v>9</v>
      </c>
      <c r="J48" t="s">
        <v>96</v>
      </c>
    </row>
    <row r="49" spans="1:10" x14ac:dyDescent="0.25">
      <c r="A49">
        <v>9</v>
      </c>
      <c r="B49" t="s">
        <v>93</v>
      </c>
      <c r="C49" s="4">
        <v>176543</v>
      </c>
      <c r="D49">
        <v>57</v>
      </c>
      <c r="E49">
        <v>8.5</v>
      </c>
      <c r="F49" t="s">
        <v>117</v>
      </c>
      <c r="G49" t="s">
        <v>118</v>
      </c>
      <c r="H49" s="3" t="s">
        <v>10</v>
      </c>
      <c r="I49" s="3" t="s">
        <v>9</v>
      </c>
      <c r="J49" t="s">
        <v>96</v>
      </c>
    </row>
    <row r="50" spans="1:10" x14ac:dyDescent="0.25">
      <c r="A50">
        <v>9</v>
      </c>
      <c r="B50" t="s">
        <v>93</v>
      </c>
      <c r="C50" s="4">
        <v>176543</v>
      </c>
      <c r="D50">
        <v>57</v>
      </c>
      <c r="E50">
        <v>8.5</v>
      </c>
      <c r="F50" t="s">
        <v>119</v>
      </c>
      <c r="G50" t="s">
        <v>120</v>
      </c>
      <c r="H50" s="3" t="s">
        <v>10</v>
      </c>
      <c r="I50" s="3" t="s">
        <v>9</v>
      </c>
      <c r="J50" t="s">
        <v>96</v>
      </c>
    </row>
    <row r="51" spans="1:10" x14ac:dyDescent="0.25">
      <c r="A51">
        <v>9</v>
      </c>
      <c r="B51" t="s">
        <v>93</v>
      </c>
      <c r="C51" s="4">
        <v>178556</v>
      </c>
      <c r="D51">
        <v>57</v>
      </c>
      <c r="E51">
        <v>8.5</v>
      </c>
      <c r="F51" t="s">
        <v>121</v>
      </c>
      <c r="G51" t="s">
        <v>122</v>
      </c>
      <c r="H51" s="3" t="s">
        <v>10</v>
      </c>
      <c r="I51" s="3" t="s">
        <v>9</v>
      </c>
      <c r="J51" t="s">
        <v>123</v>
      </c>
    </row>
    <row r="52" spans="1:10" x14ac:dyDescent="0.25">
      <c r="A52">
        <v>9</v>
      </c>
      <c r="B52" t="s">
        <v>93</v>
      </c>
      <c r="C52" s="4">
        <v>178556</v>
      </c>
      <c r="D52">
        <v>57</v>
      </c>
      <c r="E52">
        <v>8.5</v>
      </c>
      <c r="F52" t="s">
        <v>124</v>
      </c>
      <c r="G52" t="s">
        <v>125</v>
      </c>
      <c r="H52" s="3" t="s">
        <v>10</v>
      </c>
      <c r="I52" s="3" t="s">
        <v>9</v>
      </c>
      <c r="J52" t="s">
        <v>123</v>
      </c>
    </row>
    <row r="53" spans="1:10" x14ac:dyDescent="0.25">
      <c r="A53">
        <v>9</v>
      </c>
      <c r="B53" t="s">
        <v>93</v>
      </c>
      <c r="C53" s="4">
        <v>178556</v>
      </c>
      <c r="D53">
        <v>57</v>
      </c>
      <c r="E53">
        <v>8.5</v>
      </c>
      <c r="F53" t="s">
        <v>126</v>
      </c>
      <c r="G53" t="s">
        <v>127</v>
      </c>
      <c r="H53" s="3" t="s">
        <v>10</v>
      </c>
      <c r="I53" s="3" t="s">
        <v>9</v>
      </c>
      <c r="J53" t="s">
        <v>123</v>
      </c>
    </row>
    <row r="54" spans="1:10" x14ac:dyDescent="0.25">
      <c r="A54">
        <v>9</v>
      </c>
      <c r="B54" t="s">
        <v>93</v>
      </c>
      <c r="C54" s="4">
        <v>178556</v>
      </c>
      <c r="D54">
        <v>57</v>
      </c>
      <c r="E54">
        <v>8.5</v>
      </c>
      <c r="F54" t="s">
        <v>128</v>
      </c>
      <c r="G54" t="s">
        <v>129</v>
      </c>
      <c r="H54" s="3" t="s">
        <v>10</v>
      </c>
      <c r="I54" s="3" t="s">
        <v>9</v>
      </c>
      <c r="J54" t="s">
        <v>123</v>
      </c>
    </row>
    <row r="55" spans="1:10" x14ac:dyDescent="0.25">
      <c r="A55">
        <v>9</v>
      </c>
      <c r="B55" t="s">
        <v>93</v>
      </c>
      <c r="C55" s="4">
        <v>178556</v>
      </c>
      <c r="D55">
        <v>57</v>
      </c>
      <c r="E55">
        <v>8.5</v>
      </c>
      <c r="F55" t="s">
        <v>130</v>
      </c>
      <c r="G55" t="s">
        <v>131</v>
      </c>
      <c r="H55" s="3" t="s">
        <v>10</v>
      </c>
      <c r="I55" s="3" t="s">
        <v>9</v>
      </c>
      <c r="J55" t="s">
        <v>123</v>
      </c>
    </row>
    <row r="56" spans="1:10" x14ac:dyDescent="0.25">
      <c r="A56">
        <v>9</v>
      </c>
      <c r="B56" t="s">
        <v>93</v>
      </c>
      <c r="C56" s="4">
        <v>178556</v>
      </c>
      <c r="D56">
        <v>57</v>
      </c>
      <c r="E56">
        <v>8.5</v>
      </c>
      <c r="F56" t="s">
        <v>132</v>
      </c>
      <c r="G56" t="s">
        <v>133</v>
      </c>
      <c r="H56" s="3" t="s">
        <v>10</v>
      </c>
      <c r="I56" s="3" t="s">
        <v>9</v>
      </c>
      <c r="J56" t="s">
        <v>123</v>
      </c>
    </row>
    <row r="57" spans="1:10" x14ac:dyDescent="0.25">
      <c r="A57">
        <v>9</v>
      </c>
      <c r="B57" t="s">
        <v>93</v>
      </c>
      <c r="C57" s="4">
        <v>178556</v>
      </c>
      <c r="D57">
        <v>57</v>
      </c>
      <c r="E57">
        <v>8.5</v>
      </c>
      <c r="F57" t="s">
        <v>134</v>
      </c>
      <c r="G57" t="s">
        <v>135</v>
      </c>
      <c r="H57" s="3" t="s">
        <v>10</v>
      </c>
      <c r="I57" s="3" t="s">
        <v>9</v>
      </c>
      <c r="J57" t="s">
        <v>123</v>
      </c>
    </row>
    <row r="58" spans="1:10" x14ac:dyDescent="0.25">
      <c r="A58">
        <v>9</v>
      </c>
      <c r="B58" t="s">
        <v>93</v>
      </c>
      <c r="C58" s="4">
        <v>178556</v>
      </c>
      <c r="D58">
        <v>57</v>
      </c>
      <c r="E58">
        <v>8.5</v>
      </c>
      <c r="F58" t="s">
        <v>136</v>
      </c>
      <c r="G58" t="s">
        <v>137</v>
      </c>
      <c r="H58" s="3" t="s">
        <v>10</v>
      </c>
      <c r="I58" s="3" t="s">
        <v>9</v>
      </c>
      <c r="J58" t="s">
        <v>123</v>
      </c>
    </row>
    <row r="59" spans="1:10" x14ac:dyDescent="0.25">
      <c r="A59">
        <v>9</v>
      </c>
      <c r="B59" t="s">
        <v>93</v>
      </c>
      <c r="C59" s="4">
        <v>178556</v>
      </c>
      <c r="D59">
        <v>57</v>
      </c>
      <c r="E59">
        <v>8.5</v>
      </c>
      <c r="F59" t="s">
        <v>138</v>
      </c>
      <c r="G59" t="s">
        <v>139</v>
      </c>
      <c r="H59" s="3" t="s">
        <v>10</v>
      </c>
      <c r="I59" s="3" t="s">
        <v>9</v>
      </c>
      <c r="J59" t="s">
        <v>123</v>
      </c>
    </row>
    <row r="60" spans="1:10" x14ac:dyDescent="0.25">
      <c r="A60">
        <v>9</v>
      </c>
      <c r="B60" t="s">
        <v>93</v>
      </c>
      <c r="C60" s="4">
        <v>178556</v>
      </c>
      <c r="D60">
        <v>57</v>
      </c>
      <c r="E60">
        <v>8.5</v>
      </c>
      <c r="F60" t="s">
        <v>140</v>
      </c>
      <c r="G60" t="s">
        <v>141</v>
      </c>
      <c r="H60" s="3" t="s">
        <v>10</v>
      </c>
      <c r="I60" s="3" t="s">
        <v>9</v>
      </c>
      <c r="J60" t="s">
        <v>123</v>
      </c>
    </row>
    <row r="61" spans="1:10" x14ac:dyDescent="0.25">
      <c r="A61">
        <v>9</v>
      </c>
      <c r="B61" t="s">
        <v>93</v>
      </c>
      <c r="C61" s="4">
        <v>178556</v>
      </c>
      <c r="D61">
        <v>57</v>
      </c>
      <c r="E61">
        <v>8.5</v>
      </c>
      <c r="F61" t="s">
        <v>142</v>
      </c>
      <c r="G61" t="s">
        <v>143</v>
      </c>
      <c r="H61" s="3" t="s">
        <v>10</v>
      </c>
      <c r="I61" s="3" t="s">
        <v>9</v>
      </c>
      <c r="J61" t="s">
        <v>123</v>
      </c>
    </row>
    <row r="62" spans="1:10" x14ac:dyDescent="0.25">
      <c r="A62">
        <v>9</v>
      </c>
      <c r="B62" t="s">
        <v>93</v>
      </c>
      <c r="C62" s="4">
        <v>178556</v>
      </c>
      <c r="D62">
        <v>57</v>
      </c>
      <c r="E62">
        <v>8.5</v>
      </c>
      <c r="F62" t="s">
        <v>144</v>
      </c>
      <c r="G62" t="s">
        <v>145</v>
      </c>
      <c r="H62" s="3" t="s">
        <v>10</v>
      </c>
      <c r="I62" s="3" t="s">
        <v>9</v>
      </c>
      <c r="J62" t="s">
        <v>123</v>
      </c>
    </row>
    <row r="63" spans="1:10" x14ac:dyDescent="0.25">
      <c r="A63">
        <v>9</v>
      </c>
      <c r="B63" t="s">
        <v>93</v>
      </c>
      <c r="C63" s="4">
        <v>178556</v>
      </c>
      <c r="D63">
        <v>57</v>
      </c>
      <c r="E63">
        <v>8.5</v>
      </c>
      <c r="F63" t="s">
        <v>146</v>
      </c>
      <c r="G63" t="s">
        <v>147</v>
      </c>
      <c r="H63" s="3" t="s">
        <v>10</v>
      </c>
      <c r="I63" s="3" t="s">
        <v>9</v>
      </c>
      <c r="J63" t="s">
        <v>123</v>
      </c>
    </row>
    <row r="64" spans="1:10" x14ac:dyDescent="0.25">
      <c r="A64">
        <v>9</v>
      </c>
      <c r="B64" t="s">
        <v>93</v>
      </c>
      <c r="C64" s="4">
        <v>178556</v>
      </c>
      <c r="D64">
        <v>57</v>
      </c>
      <c r="E64">
        <v>8.5</v>
      </c>
      <c r="F64" t="s">
        <v>148</v>
      </c>
      <c r="G64" t="s">
        <v>149</v>
      </c>
      <c r="H64" s="3" t="s">
        <v>10</v>
      </c>
      <c r="I64" s="3" t="s">
        <v>9</v>
      </c>
      <c r="J64" t="s">
        <v>123</v>
      </c>
    </row>
    <row r="65" spans="1:10" x14ac:dyDescent="0.25">
      <c r="A65">
        <v>9</v>
      </c>
      <c r="B65" t="s">
        <v>93</v>
      </c>
      <c r="C65" s="4">
        <v>178556</v>
      </c>
      <c r="D65">
        <v>57</v>
      </c>
      <c r="E65">
        <v>8.5</v>
      </c>
      <c r="F65" t="s">
        <v>150</v>
      </c>
      <c r="G65" t="s">
        <v>151</v>
      </c>
      <c r="H65" s="3" t="s">
        <v>10</v>
      </c>
      <c r="I65" s="3" t="s">
        <v>9</v>
      </c>
      <c r="J65" t="s">
        <v>123</v>
      </c>
    </row>
    <row r="66" spans="1:10" x14ac:dyDescent="0.25">
      <c r="A66">
        <v>9</v>
      </c>
      <c r="B66" t="s">
        <v>93</v>
      </c>
      <c r="C66" s="4">
        <v>178556</v>
      </c>
      <c r="D66">
        <v>57</v>
      </c>
      <c r="E66">
        <v>8.5</v>
      </c>
      <c r="F66" t="s">
        <v>152</v>
      </c>
      <c r="G66" t="s">
        <v>153</v>
      </c>
      <c r="H66" s="3" t="s">
        <v>10</v>
      </c>
      <c r="I66" s="3" t="s">
        <v>9</v>
      </c>
      <c r="J66" t="s">
        <v>123</v>
      </c>
    </row>
    <row r="67" spans="1:10" x14ac:dyDescent="0.25">
      <c r="A67">
        <v>9</v>
      </c>
      <c r="B67" t="s">
        <v>93</v>
      </c>
      <c r="C67" s="4">
        <v>178556</v>
      </c>
      <c r="D67">
        <v>57</v>
      </c>
      <c r="E67">
        <v>8.5</v>
      </c>
      <c r="F67" t="s">
        <v>154</v>
      </c>
      <c r="G67" t="s">
        <v>155</v>
      </c>
      <c r="H67" s="3" t="s">
        <v>10</v>
      </c>
      <c r="I67" s="3" t="s">
        <v>9</v>
      </c>
      <c r="J67" t="s">
        <v>123</v>
      </c>
    </row>
    <row r="68" spans="1:10" x14ac:dyDescent="0.25">
      <c r="A68">
        <v>9</v>
      </c>
      <c r="B68" t="s">
        <v>93</v>
      </c>
      <c r="C68" s="4">
        <v>178556</v>
      </c>
      <c r="D68">
        <v>57</v>
      </c>
      <c r="E68">
        <v>8.5</v>
      </c>
      <c r="F68" t="s">
        <v>156</v>
      </c>
      <c r="G68" t="s">
        <v>157</v>
      </c>
      <c r="H68" s="3" t="s">
        <v>10</v>
      </c>
      <c r="I68" s="3" t="s">
        <v>9</v>
      </c>
      <c r="J68" t="s">
        <v>123</v>
      </c>
    </row>
    <row r="69" spans="1:10" x14ac:dyDescent="0.25">
      <c r="A69">
        <v>9</v>
      </c>
      <c r="B69" t="s">
        <v>93</v>
      </c>
      <c r="C69" s="4">
        <v>178556</v>
      </c>
      <c r="D69">
        <v>57</v>
      </c>
      <c r="E69">
        <v>8.5</v>
      </c>
      <c r="F69" t="s">
        <v>158</v>
      </c>
      <c r="G69" t="s">
        <v>159</v>
      </c>
      <c r="H69" s="3" t="s">
        <v>10</v>
      </c>
      <c r="I69" s="3" t="s">
        <v>9</v>
      </c>
      <c r="J69" t="s">
        <v>123</v>
      </c>
    </row>
    <row r="70" spans="1:10" x14ac:dyDescent="0.25">
      <c r="A70">
        <v>9</v>
      </c>
      <c r="B70" t="s">
        <v>160</v>
      </c>
      <c r="C70" s="4">
        <v>176080</v>
      </c>
      <c r="D70">
        <v>57</v>
      </c>
      <c r="E70">
        <v>8.5</v>
      </c>
      <c r="F70" t="s">
        <v>161</v>
      </c>
      <c r="G70" t="s">
        <v>162</v>
      </c>
      <c r="H70" s="3" t="s">
        <v>10</v>
      </c>
      <c r="I70" s="3" t="s">
        <v>9</v>
      </c>
      <c r="J70" t="s">
        <v>163</v>
      </c>
    </row>
    <row r="71" spans="1:10" x14ac:dyDescent="0.25">
      <c r="A71">
        <v>9</v>
      </c>
      <c r="B71" t="s">
        <v>160</v>
      </c>
      <c r="C71" s="4">
        <v>176080</v>
      </c>
      <c r="D71">
        <v>57</v>
      </c>
      <c r="E71">
        <v>8.5</v>
      </c>
      <c r="F71" t="s">
        <v>164</v>
      </c>
      <c r="G71" t="s">
        <v>165</v>
      </c>
      <c r="H71" s="3" t="s">
        <v>10</v>
      </c>
      <c r="I71" s="3" t="s">
        <v>9</v>
      </c>
      <c r="J71" t="s">
        <v>163</v>
      </c>
    </row>
    <row r="72" spans="1:10" x14ac:dyDescent="0.25">
      <c r="A72">
        <v>9</v>
      </c>
      <c r="B72" t="s">
        <v>160</v>
      </c>
      <c r="C72" s="4">
        <v>176080</v>
      </c>
      <c r="D72">
        <v>57</v>
      </c>
      <c r="E72">
        <v>8.5</v>
      </c>
      <c r="F72" t="s">
        <v>166</v>
      </c>
      <c r="G72" t="s">
        <v>167</v>
      </c>
      <c r="H72" s="3" t="s">
        <v>10</v>
      </c>
      <c r="I72" s="3" t="s">
        <v>9</v>
      </c>
      <c r="J72" t="s">
        <v>163</v>
      </c>
    </row>
    <row r="73" spans="1:10" x14ac:dyDescent="0.25">
      <c r="A73">
        <v>9</v>
      </c>
      <c r="B73" t="s">
        <v>160</v>
      </c>
      <c r="C73" s="4">
        <v>176080</v>
      </c>
      <c r="D73">
        <v>57</v>
      </c>
      <c r="E73">
        <v>8.5</v>
      </c>
      <c r="F73" t="s">
        <v>168</v>
      </c>
      <c r="G73" t="s">
        <v>169</v>
      </c>
      <c r="H73" s="3" t="s">
        <v>10</v>
      </c>
      <c r="I73" s="3" t="s">
        <v>9</v>
      </c>
      <c r="J73" t="s">
        <v>163</v>
      </c>
    </row>
    <row r="74" spans="1:10" x14ac:dyDescent="0.25">
      <c r="A74">
        <v>9</v>
      </c>
      <c r="B74" t="s">
        <v>160</v>
      </c>
      <c r="C74" s="4">
        <v>176080</v>
      </c>
      <c r="D74">
        <v>57</v>
      </c>
      <c r="E74">
        <v>8.5</v>
      </c>
      <c r="F74" t="s">
        <v>170</v>
      </c>
      <c r="G74" t="s">
        <v>171</v>
      </c>
      <c r="H74" s="3" t="s">
        <v>10</v>
      </c>
      <c r="I74" s="3" t="s">
        <v>9</v>
      </c>
      <c r="J74" t="s">
        <v>163</v>
      </c>
    </row>
    <row r="75" spans="1:10" x14ac:dyDescent="0.25">
      <c r="A75">
        <v>9</v>
      </c>
      <c r="B75" t="s">
        <v>160</v>
      </c>
      <c r="C75" s="4">
        <v>176080</v>
      </c>
      <c r="D75">
        <v>57</v>
      </c>
      <c r="E75">
        <v>8.5</v>
      </c>
      <c r="F75" t="s">
        <v>172</v>
      </c>
      <c r="G75" t="s">
        <v>173</v>
      </c>
      <c r="H75" s="3" t="s">
        <v>10</v>
      </c>
      <c r="I75" s="3" t="s">
        <v>9</v>
      </c>
      <c r="J75" t="s">
        <v>163</v>
      </c>
    </row>
    <row r="76" spans="1:10" x14ac:dyDescent="0.25">
      <c r="A76">
        <v>9</v>
      </c>
      <c r="B76" t="s">
        <v>160</v>
      </c>
      <c r="C76" s="4">
        <v>176080</v>
      </c>
      <c r="D76">
        <v>57</v>
      </c>
      <c r="E76">
        <v>8.5</v>
      </c>
      <c r="F76" t="s">
        <v>174</v>
      </c>
      <c r="G76" t="s">
        <v>175</v>
      </c>
      <c r="H76" s="3" t="s">
        <v>10</v>
      </c>
      <c r="I76" s="3" t="s">
        <v>9</v>
      </c>
      <c r="J76" t="s">
        <v>163</v>
      </c>
    </row>
    <row r="77" spans="1:10" x14ac:dyDescent="0.25">
      <c r="A77">
        <v>9</v>
      </c>
      <c r="B77" t="s">
        <v>160</v>
      </c>
      <c r="C77" s="4">
        <v>176080</v>
      </c>
      <c r="D77">
        <v>57</v>
      </c>
      <c r="E77">
        <v>8.5</v>
      </c>
      <c r="F77" t="s">
        <v>176</v>
      </c>
      <c r="G77" t="s">
        <v>177</v>
      </c>
      <c r="H77" s="3" t="s">
        <v>10</v>
      </c>
      <c r="I77" s="3" t="s">
        <v>9</v>
      </c>
      <c r="J77" t="s">
        <v>163</v>
      </c>
    </row>
    <row r="78" spans="1:10" x14ac:dyDescent="0.25">
      <c r="A78">
        <v>9</v>
      </c>
      <c r="B78" t="s">
        <v>160</v>
      </c>
      <c r="C78" s="4">
        <v>176080</v>
      </c>
      <c r="D78">
        <v>57</v>
      </c>
      <c r="E78">
        <v>8.5</v>
      </c>
      <c r="F78" t="s">
        <v>178</v>
      </c>
      <c r="G78" t="s">
        <v>179</v>
      </c>
      <c r="H78" s="3" t="s">
        <v>10</v>
      </c>
      <c r="I78" s="3" t="s">
        <v>9</v>
      </c>
      <c r="J78" t="s">
        <v>163</v>
      </c>
    </row>
    <row r="79" spans="1:10" x14ac:dyDescent="0.25">
      <c r="A79">
        <v>9</v>
      </c>
      <c r="B79" t="s">
        <v>160</v>
      </c>
      <c r="C79" s="4">
        <v>176080</v>
      </c>
      <c r="D79">
        <v>57</v>
      </c>
      <c r="E79">
        <v>8.5</v>
      </c>
      <c r="F79" t="s">
        <v>180</v>
      </c>
      <c r="G79" t="s">
        <v>181</v>
      </c>
      <c r="H79" s="3" t="s">
        <v>10</v>
      </c>
      <c r="I79" s="3" t="s">
        <v>9</v>
      </c>
      <c r="J79" t="s">
        <v>163</v>
      </c>
    </row>
    <row r="80" spans="1:10" x14ac:dyDescent="0.25">
      <c r="A80">
        <v>9</v>
      </c>
      <c r="B80" t="s">
        <v>160</v>
      </c>
      <c r="C80" s="4">
        <v>176080</v>
      </c>
      <c r="D80">
        <v>57</v>
      </c>
      <c r="E80">
        <v>8.5</v>
      </c>
      <c r="F80" t="s">
        <v>182</v>
      </c>
      <c r="G80" t="s">
        <v>183</v>
      </c>
      <c r="H80" s="3" t="s">
        <v>10</v>
      </c>
      <c r="I80" s="3" t="s">
        <v>9</v>
      </c>
      <c r="J80" t="s">
        <v>163</v>
      </c>
    </row>
    <row r="81" spans="1:10" x14ac:dyDescent="0.25">
      <c r="A81">
        <v>9</v>
      </c>
      <c r="B81" t="s">
        <v>160</v>
      </c>
      <c r="C81" s="4">
        <v>176080</v>
      </c>
      <c r="D81">
        <v>57</v>
      </c>
      <c r="E81">
        <v>8.5</v>
      </c>
      <c r="F81" t="s">
        <v>184</v>
      </c>
      <c r="G81" t="s">
        <v>185</v>
      </c>
      <c r="H81" s="3" t="s">
        <v>10</v>
      </c>
      <c r="I81" s="3" t="s">
        <v>9</v>
      </c>
      <c r="J81" t="s">
        <v>163</v>
      </c>
    </row>
    <row r="82" spans="1:10" x14ac:dyDescent="0.25">
      <c r="A82">
        <v>9</v>
      </c>
      <c r="B82" t="s">
        <v>160</v>
      </c>
      <c r="C82" s="4">
        <v>176080</v>
      </c>
      <c r="D82">
        <v>57</v>
      </c>
      <c r="E82">
        <v>8.5</v>
      </c>
      <c r="F82" t="s">
        <v>186</v>
      </c>
      <c r="G82" t="s">
        <v>187</v>
      </c>
      <c r="H82" s="3" t="s">
        <v>10</v>
      </c>
      <c r="I82" s="3" t="s">
        <v>9</v>
      </c>
      <c r="J82" t="s">
        <v>163</v>
      </c>
    </row>
    <row r="83" spans="1:10" x14ac:dyDescent="0.25">
      <c r="A83">
        <v>9</v>
      </c>
      <c r="B83" t="s">
        <v>160</v>
      </c>
      <c r="C83" s="4">
        <v>176080</v>
      </c>
      <c r="D83">
        <v>57</v>
      </c>
      <c r="E83">
        <v>8.5</v>
      </c>
      <c r="F83" t="s">
        <v>188</v>
      </c>
      <c r="G83" t="s">
        <v>189</v>
      </c>
      <c r="H83" s="3" t="s">
        <v>10</v>
      </c>
      <c r="I83" s="3" t="s">
        <v>9</v>
      </c>
      <c r="J83" t="s">
        <v>163</v>
      </c>
    </row>
    <row r="84" spans="1:10" x14ac:dyDescent="0.25">
      <c r="A84">
        <v>9</v>
      </c>
      <c r="B84" t="s">
        <v>160</v>
      </c>
      <c r="C84" s="4">
        <v>176080</v>
      </c>
      <c r="D84">
        <v>57</v>
      </c>
      <c r="E84">
        <v>8.5</v>
      </c>
      <c r="F84" t="s">
        <v>190</v>
      </c>
      <c r="G84" t="s">
        <v>191</v>
      </c>
      <c r="H84" s="3" t="s">
        <v>10</v>
      </c>
      <c r="I84" s="3" t="s">
        <v>9</v>
      </c>
      <c r="J84" t="s">
        <v>163</v>
      </c>
    </row>
    <row r="85" spans="1:10" x14ac:dyDescent="0.25">
      <c r="A85">
        <v>9</v>
      </c>
      <c r="B85" t="s">
        <v>160</v>
      </c>
      <c r="C85" s="4">
        <v>176080</v>
      </c>
      <c r="D85">
        <v>57</v>
      </c>
      <c r="E85">
        <v>8.5</v>
      </c>
      <c r="F85" t="s">
        <v>192</v>
      </c>
      <c r="G85" t="s">
        <v>193</v>
      </c>
      <c r="H85" s="3" t="s">
        <v>10</v>
      </c>
      <c r="I85" s="3" t="s">
        <v>9</v>
      </c>
      <c r="J85" t="s">
        <v>163</v>
      </c>
    </row>
    <row r="86" spans="1:10" x14ac:dyDescent="0.25">
      <c r="A86">
        <v>9</v>
      </c>
      <c r="B86" t="s">
        <v>160</v>
      </c>
      <c r="C86" s="4">
        <v>176080</v>
      </c>
      <c r="D86">
        <v>57</v>
      </c>
      <c r="E86">
        <v>8.5</v>
      </c>
      <c r="F86" t="s">
        <v>194</v>
      </c>
      <c r="G86" t="s">
        <v>195</v>
      </c>
      <c r="H86" s="3" t="s">
        <v>10</v>
      </c>
      <c r="I86" s="3" t="s">
        <v>9</v>
      </c>
      <c r="J86" t="s">
        <v>163</v>
      </c>
    </row>
    <row r="87" spans="1:10" x14ac:dyDescent="0.25">
      <c r="A87">
        <v>9</v>
      </c>
      <c r="B87" t="s">
        <v>160</v>
      </c>
      <c r="C87" s="4">
        <v>176080</v>
      </c>
      <c r="D87">
        <v>57</v>
      </c>
      <c r="E87">
        <v>8.5</v>
      </c>
      <c r="F87" t="s">
        <v>196</v>
      </c>
      <c r="G87" t="s">
        <v>197</v>
      </c>
      <c r="H87" s="3" t="s">
        <v>10</v>
      </c>
      <c r="I87" s="3" t="s">
        <v>9</v>
      </c>
      <c r="J87" t="s">
        <v>163</v>
      </c>
    </row>
    <row r="88" spans="1:10" x14ac:dyDescent="0.25">
      <c r="A88">
        <v>9</v>
      </c>
      <c r="B88" t="s">
        <v>160</v>
      </c>
      <c r="C88" s="4">
        <v>176080</v>
      </c>
      <c r="D88">
        <v>57</v>
      </c>
      <c r="E88">
        <v>8.5</v>
      </c>
      <c r="F88" t="s">
        <v>198</v>
      </c>
      <c r="G88" t="s">
        <v>199</v>
      </c>
      <c r="H88" s="3" t="s">
        <v>10</v>
      </c>
      <c r="I88" s="3" t="s">
        <v>9</v>
      </c>
      <c r="J88" t="s">
        <v>163</v>
      </c>
    </row>
    <row r="89" spans="1:10" x14ac:dyDescent="0.25">
      <c r="A89">
        <v>9</v>
      </c>
      <c r="B89" t="s">
        <v>93</v>
      </c>
      <c r="C89" s="4">
        <v>150437</v>
      </c>
      <c r="D89">
        <v>57</v>
      </c>
      <c r="E89">
        <v>8.5</v>
      </c>
      <c r="F89" t="s">
        <v>200</v>
      </c>
      <c r="G89" t="s">
        <v>201</v>
      </c>
      <c r="H89" s="3" t="s">
        <v>10</v>
      </c>
      <c r="I89" s="3" t="s">
        <v>9</v>
      </c>
      <c r="J89" t="s">
        <v>202</v>
      </c>
    </row>
    <row r="90" spans="1:10" x14ac:dyDescent="0.25">
      <c r="A90">
        <v>9</v>
      </c>
      <c r="B90" t="s">
        <v>93</v>
      </c>
      <c r="C90" s="4">
        <v>150437</v>
      </c>
      <c r="D90">
        <v>57</v>
      </c>
      <c r="E90">
        <v>8.5</v>
      </c>
      <c r="F90" t="s">
        <v>203</v>
      </c>
      <c r="G90" t="s">
        <v>204</v>
      </c>
      <c r="H90" s="3" t="s">
        <v>10</v>
      </c>
      <c r="I90" s="3" t="s">
        <v>9</v>
      </c>
      <c r="J90" t="s">
        <v>202</v>
      </c>
    </row>
    <row r="91" spans="1:10" x14ac:dyDescent="0.25">
      <c r="A91">
        <v>9</v>
      </c>
      <c r="B91" t="s">
        <v>93</v>
      </c>
      <c r="C91" s="4">
        <v>150437</v>
      </c>
      <c r="D91">
        <v>57</v>
      </c>
      <c r="E91">
        <v>8.5</v>
      </c>
      <c r="F91" t="s">
        <v>205</v>
      </c>
      <c r="G91" t="s">
        <v>206</v>
      </c>
      <c r="H91" s="3" t="s">
        <v>10</v>
      </c>
      <c r="I91" s="3" t="s">
        <v>9</v>
      </c>
      <c r="J91" t="s">
        <v>202</v>
      </c>
    </row>
    <row r="92" spans="1:10" x14ac:dyDescent="0.25">
      <c r="A92">
        <v>9</v>
      </c>
      <c r="B92" t="s">
        <v>93</v>
      </c>
      <c r="C92" s="4">
        <v>150437</v>
      </c>
      <c r="D92">
        <v>57</v>
      </c>
      <c r="E92">
        <v>8.5</v>
      </c>
      <c r="F92" t="s">
        <v>207</v>
      </c>
      <c r="G92" t="s">
        <v>208</v>
      </c>
      <c r="H92" s="3" t="s">
        <v>10</v>
      </c>
      <c r="I92" s="3" t="s">
        <v>9</v>
      </c>
      <c r="J92" t="s">
        <v>202</v>
      </c>
    </row>
    <row r="93" spans="1:10" x14ac:dyDescent="0.25">
      <c r="A93">
        <v>9</v>
      </c>
      <c r="B93" t="s">
        <v>93</v>
      </c>
      <c r="C93" s="4">
        <v>150437</v>
      </c>
      <c r="D93">
        <v>57</v>
      </c>
      <c r="E93">
        <v>8.5</v>
      </c>
      <c r="F93" t="s">
        <v>209</v>
      </c>
      <c r="G93" t="s">
        <v>210</v>
      </c>
      <c r="H93" s="3" t="s">
        <v>10</v>
      </c>
      <c r="I93" s="3" t="s">
        <v>9</v>
      </c>
      <c r="J93" t="s">
        <v>202</v>
      </c>
    </row>
    <row r="94" spans="1:10" x14ac:dyDescent="0.25">
      <c r="A94">
        <v>9</v>
      </c>
      <c r="B94" t="s">
        <v>93</v>
      </c>
      <c r="C94" s="4">
        <v>150437</v>
      </c>
      <c r="D94">
        <v>57</v>
      </c>
      <c r="E94">
        <v>8.5</v>
      </c>
      <c r="F94" t="s">
        <v>211</v>
      </c>
      <c r="G94" t="s">
        <v>212</v>
      </c>
      <c r="H94" s="3" t="s">
        <v>10</v>
      </c>
      <c r="I94" s="3" t="s">
        <v>9</v>
      </c>
      <c r="J94" t="s">
        <v>202</v>
      </c>
    </row>
    <row r="95" spans="1:10" x14ac:dyDescent="0.25">
      <c r="A95">
        <v>9</v>
      </c>
      <c r="B95" t="s">
        <v>93</v>
      </c>
      <c r="C95" s="4">
        <v>150437</v>
      </c>
      <c r="D95">
        <v>57</v>
      </c>
      <c r="E95">
        <v>8.5</v>
      </c>
      <c r="F95" t="s">
        <v>213</v>
      </c>
      <c r="G95" t="s">
        <v>214</v>
      </c>
      <c r="H95" s="3" t="s">
        <v>10</v>
      </c>
      <c r="I95" s="3" t="s">
        <v>9</v>
      </c>
      <c r="J95" t="s">
        <v>202</v>
      </c>
    </row>
    <row r="96" spans="1:10" x14ac:dyDescent="0.25">
      <c r="A96">
        <v>9</v>
      </c>
      <c r="B96" t="s">
        <v>93</v>
      </c>
      <c r="C96" s="4">
        <v>150437</v>
      </c>
      <c r="D96">
        <v>57</v>
      </c>
      <c r="E96">
        <v>8.5</v>
      </c>
      <c r="F96" t="s">
        <v>215</v>
      </c>
      <c r="G96" t="s">
        <v>216</v>
      </c>
      <c r="H96" s="3" t="s">
        <v>10</v>
      </c>
      <c r="I96" s="3" t="s">
        <v>9</v>
      </c>
      <c r="J96" t="s">
        <v>202</v>
      </c>
    </row>
    <row r="97" spans="1:10" x14ac:dyDescent="0.25">
      <c r="A97">
        <v>9</v>
      </c>
      <c r="B97" t="s">
        <v>93</v>
      </c>
      <c r="C97" s="4">
        <v>150437</v>
      </c>
      <c r="D97">
        <v>57</v>
      </c>
      <c r="E97">
        <v>8.5</v>
      </c>
      <c r="F97" t="s">
        <v>217</v>
      </c>
      <c r="G97" t="s">
        <v>218</v>
      </c>
      <c r="H97" s="3" t="s">
        <v>10</v>
      </c>
      <c r="I97" s="3" t="s">
        <v>9</v>
      </c>
      <c r="J97" t="s">
        <v>202</v>
      </c>
    </row>
    <row r="98" spans="1:10" x14ac:dyDescent="0.25">
      <c r="A98">
        <v>9</v>
      </c>
      <c r="B98" t="s">
        <v>93</v>
      </c>
      <c r="C98" s="4">
        <v>150437</v>
      </c>
      <c r="D98">
        <v>57</v>
      </c>
      <c r="E98">
        <v>8.5</v>
      </c>
      <c r="F98" t="s">
        <v>219</v>
      </c>
      <c r="G98" t="s">
        <v>220</v>
      </c>
      <c r="H98" s="3" t="s">
        <v>10</v>
      </c>
      <c r="I98" s="3" t="s">
        <v>9</v>
      </c>
      <c r="J98" t="s">
        <v>202</v>
      </c>
    </row>
    <row r="99" spans="1:10" x14ac:dyDescent="0.25">
      <c r="A99">
        <v>9</v>
      </c>
      <c r="B99" t="s">
        <v>93</v>
      </c>
      <c r="C99" s="4">
        <v>150437</v>
      </c>
      <c r="D99">
        <v>57</v>
      </c>
      <c r="E99">
        <v>8.5</v>
      </c>
      <c r="F99" t="s">
        <v>221</v>
      </c>
      <c r="G99" t="s">
        <v>222</v>
      </c>
      <c r="H99" s="3" t="s">
        <v>10</v>
      </c>
      <c r="I99" s="3" t="s">
        <v>9</v>
      </c>
      <c r="J99" t="s">
        <v>202</v>
      </c>
    </row>
    <row r="100" spans="1:10" x14ac:dyDescent="0.25">
      <c r="A100">
        <v>9</v>
      </c>
      <c r="B100" t="s">
        <v>93</v>
      </c>
      <c r="C100" s="4">
        <v>150437</v>
      </c>
      <c r="D100">
        <v>57</v>
      </c>
      <c r="E100">
        <v>8.5</v>
      </c>
      <c r="F100" t="s">
        <v>223</v>
      </c>
      <c r="G100" t="s">
        <v>224</v>
      </c>
      <c r="H100" s="3" t="s">
        <v>10</v>
      </c>
      <c r="I100" s="3" t="s">
        <v>9</v>
      </c>
      <c r="J100" t="s">
        <v>202</v>
      </c>
    </row>
    <row r="101" spans="1:10" x14ac:dyDescent="0.25">
      <c r="A101">
        <v>9</v>
      </c>
      <c r="B101" t="s">
        <v>93</v>
      </c>
      <c r="C101" s="4">
        <v>150437</v>
      </c>
      <c r="D101">
        <v>57</v>
      </c>
      <c r="E101">
        <v>8.5</v>
      </c>
      <c r="F101" t="s">
        <v>225</v>
      </c>
      <c r="G101" t="s">
        <v>226</v>
      </c>
      <c r="H101" s="3" t="s">
        <v>10</v>
      </c>
      <c r="I101" s="3" t="s">
        <v>9</v>
      </c>
      <c r="J101" t="s">
        <v>202</v>
      </c>
    </row>
    <row r="102" spans="1:10" x14ac:dyDescent="0.25">
      <c r="A102">
        <v>9</v>
      </c>
      <c r="B102" t="s">
        <v>93</v>
      </c>
      <c r="C102" s="4">
        <v>150437</v>
      </c>
      <c r="D102">
        <v>57</v>
      </c>
      <c r="E102">
        <v>8.5</v>
      </c>
      <c r="F102" t="s">
        <v>227</v>
      </c>
      <c r="G102" t="s">
        <v>228</v>
      </c>
      <c r="H102" s="3" t="s">
        <v>10</v>
      </c>
      <c r="I102" s="3" t="s">
        <v>9</v>
      </c>
      <c r="J102" t="s">
        <v>202</v>
      </c>
    </row>
    <row r="103" spans="1:10" x14ac:dyDescent="0.25">
      <c r="A103">
        <v>9</v>
      </c>
      <c r="B103" t="s">
        <v>93</v>
      </c>
      <c r="C103" s="4">
        <v>150437</v>
      </c>
      <c r="D103">
        <v>57</v>
      </c>
      <c r="E103">
        <v>8.5</v>
      </c>
      <c r="F103" t="s">
        <v>229</v>
      </c>
      <c r="G103" t="s">
        <v>230</v>
      </c>
      <c r="H103" s="3" t="s">
        <v>10</v>
      </c>
      <c r="I103" s="3" t="s">
        <v>9</v>
      </c>
      <c r="J103" t="s">
        <v>202</v>
      </c>
    </row>
    <row r="104" spans="1:10" x14ac:dyDescent="0.25">
      <c r="A104">
        <v>9</v>
      </c>
      <c r="B104" t="s">
        <v>93</v>
      </c>
      <c r="C104" s="4">
        <v>150437</v>
      </c>
      <c r="D104">
        <v>57</v>
      </c>
      <c r="E104">
        <v>8.5</v>
      </c>
      <c r="F104" t="s">
        <v>231</v>
      </c>
      <c r="G104" t="s">
        <v>232</v>
      </c>
      <c r="H104" s="3" t="s">
        <v>10</v>
      </c>
      <c r="I104" s="3" t="s">
        <v>9</v>
      </c>
      <c r="J104" t="s">
        <v>202</v>
      </c>
    </row>
    <row r="105" spans="1:10" x14ac:dyDescent="0.25">
      <c r="A105">
        <v>9</v>
      </c>
      <c r="B105" t="s">
        <v>93</v>
      </c>
      <c r="C105" s="4">
        <v>150437</v>
      </c>
      <c r="D105">
        <v>57</v>
      </c>
      <c r="E105">
        <v>8.5</v>
      </c>
      <c r="F105" t="s">
        <v>233</v>
      </c>
      <c r="G105" t="s">
        <v>234</v>
      </c>
      <c r="H105" s="3" t="s">
        <v>10</v>
      </c>
      <c r="I105" s="3" t="s">
        <v>9</v>
      </c>
      <c r="J105" t="s">
        <v>202</v>
      </c>
    </row>
    <row r="106" spans="1:10" x14ac:dyDescent="0.25">
      <c r="A106">
        <v>9</v>
      </c>
      <c r="B106" t="s">
        <v>93</v>
      </c>
      <c r="C106" s="4">
        <v>150437</v>
      </c>
      <c r="D106">
        <v>57</v>
      </c>
      <c r="E106">
        <v>8.5</v>
      </c>
      <c r="F106" t="s">
        <v>235</v>
      </c>
      <c r="G106" t="s">
        <v>236</v>
      </c>
      <c r="H106" s="3" t="s">
        <v>10</v>
      </c>
      <c r="I106" s="3" t="s">
        <v>9</v>
      </c>
      <c r="J106" t="s">
        <v>202</v>
      </c>
    </row>
    <row r="107" spans="1:10" x14ac:dyDescent="0.25">
      <c r="A107">
        <v>9</v>
      </c>
      <c r="B107" t="s">
        <v>93</v>
      </c>
      <c r="C107" s="4">
        <v>150437</v>
      </c>
      <c r="D107">
        <v>57</v>
      </c>
      <c r="E107">
        <v>8.5</v>
      </c>
      <c r="F107" t="s">
        <v>237</v>
      </c>
      <c r="G107" t="s">
        <v>238</v>
      </c>
      <c r="H107" s="3" t="s">
        <v>10</v>
      </c>
      <c r="I107" s="3" t="s">
        <v>9</v>
      </c>
      <c r="J107" t="s">
        <v>202</v>
      </c>
    </row>
    <row r="108" spans="1:10" x14ac:dyDescent="0.25">
      <c r="A108">
        <v>9</v>
      </c>
      <c r="B108" t="s">
        <v>93</v>
      </c>
      <c r="C108" s="4">
        <v>150437</v>
      </c>
      <c r="D108">
        <v>57</v>
      </c>
      <c r="E108">
        <v>8.5</v>
      </c>
      <c r="F108" t="s">
        <v>239</v>
      </c>
      <c r="G108" t="s">
        <v>240</v>
      </c>
      <c r="H108" s="3" t="s">
        <v>10</v>
      </c>
      <c r="I108" s="3" t="s">
        <v>9</v>
      </c>
      <c r="J108" t="s">
        <v>202</v>
      </c>
    </row>
    <row r="109" spans="1:10" x14ac:dyDescent="0.25">
      <c r="A109">
        <v>9</v>
      </c>
      <c r="B109" t="s">
        <v>19</v>
      </c>
      <c r="C109" s="4">
        <v>176748</v>
      </c>
      <c r="D109">
        <v>57</v>
      </c>
      <c r="E109">
        <v>8.5</v>
      </c>
      <c r="F109" t="s">
        <v>241</v>
      </c>
      <c r="G109" t="s">
        <v>242</v>
      </c>
      <c r="H109" s="3" t="s">
        <v>10</v>
      </c>
      <c r="I109" s="3" t="s">
        <v>9</v>
      </c>
      <c r="J109" t="s">
        <v>243</v>
      </c>
    </row>
    <row r="110" spans="1:10" x14ac:dyDescent="0.25">
      <c r="A110">
        <v>9</v>
      </c>
      <c r="B110" t="s">
        <v>19</v>
      </c>
      <c r="C110" s="4">
        <v>176748</v>
      </c>
      <c r="D110">
        <v>57</v>
      </c>
      <c r="E110">
        <v>8.5</v>
      </c>
      <c r="F110" t="s">
        <v>244</v>
      </c>
      <c r="G110" t="s">
        <v>245</v>
      </c>
      <c r="H110" s="3" t="s">
        <v>10</v>
      </c>
      <c r="I110" s="3" t="s">
        <v>9</v>
      </c>
      <c r="J110" t="s">
        <v>243</v>
      </c>
    </row>
    <row r="111" spans="1:10" x14ac:dyDescent="0.25">
      <c r="A111">
        <v>9</v>
      </c>
      <c r="B111" t="s">
        <v>19</v>
      </c>
      <c r="C111" s="4">
        <v>176748</v>
      </c>
      <c r="D111">
        <v>57</v>
      </c>
      <c r="E111">
        <v>8.5</v>
      </c>
      <c r="F111" t="s">
        <v>246</v>
      </c>
      <c r="G111" t="s">
        <v>247</v>
      </c>
      <c r="H111" s="3" t="s">
        <v>10</v>
      </c>
      <c r="I111" s="3" t="s">
        <v>9</v>
      </c>
      <c r="J111" t="s">
        <v>243</v>
      </c>
    </row>
    <row r="112" spans="1:10" x14ac:dyDescent="0.25">
      <c r="A112">
        <v>9</v>
      </c>
      <c r="B112" t="s">
        <v>19</v>
      </c>
      <c r="C112" s="4">
        <v>176748</v>
      </c>
      <c r="D112">
        <v>57</v>
      </c>
      <c r="E112">
        <v>8.5</v>
      </c>
      <c r="F112" t="s">
        <v>248</v>
      </c>
      <c r="G112" t="s">
        <v>249</v>
      </c>
      <c r="H112" s="3" t="s">
        <v>10</v>
      </c>
      <c r="I112" s="3" t="s">
        <v>9</v>
      </c>
      <c r="J112" t="s">
        <v>243</v>
      </c>
    </row>
    <row r="113" spans="1:10" x14ac:dyDescent="0.25">
      <c r="A113">
        <v>9</v>
      </c>
      <c r="B113" t="s">
        <v>19</v>
      </c>
      <c r="C113" s="4">
        <v>176748</v>
      </c>
      <c r="D113">
        <v>57</v>
      </c>
      <c r="E113">
        <v>8.5</v>
      </c>
      <c r="F113" t="s">
        <v>250</v>
      </c>
      <c r="G113" t="s">
        <v>251</v>
      </c>
      <c r="H113" s="3" t="s">
        <v>10</v>
      </c>
      <c r="I113" s="3" t="s">
        <v>9</v>
      </c>
      <c r="J113" t="s">
        <v>243</v>
      </c>
    </row>
    <row r="114" spans="1:10" x14ac:dyDescent="0.25">
      <c r="A114">
        <v>9</v>
      </c>
      <c r="B114" t="s">
        <v>19</v>
      </c>
      <c r="C114" s="4">
        <v>176748</v>
      </c>
      <c r="D114">
        <v>57</v>
      </c>
      <c r="E114">
        <v>8.5</v>
      </c>
      <c r="F114" t="s">
        <v>252</v>
      </c>
      <c r="G114" t="s">
        <v>253</v>
      </c>
      <c r="H114" s="3" t="s">
        <v>10</v>
      </c>
      <c r="I114" s="3" t="s">
        <v>9</v>
      </c>
      <c r="J114" t="s">
        <v>243</v>
      </c>
    </row>
    <row r="115" spans="1:10" x14ac:dyDescent="0.25">
      <c r="A115">
        <v>9</v>
      </c>
      <c r="B115" t="s">
        <v>19</v>
      </c>
      <c r="C115" s="4">
        <v>176748</v>
      </c>
      <c r="D115">
        <v>57</v>
      </c>
      <c r="E115">
        <v>8.5</v>
      </c>
      <c r="F115" t="s">
        <v>254</v>
      </c>
      <c r="G115" t="s">
        <v>255</v>
      </c>
      <c r="H115" s="3" t="s">
        <v>10</v>
      </c>
      <c r="I115" s="3" t="s">
        <v>9</v>
      </c>
      <c r="J115" t="s">
        <v>243</v>
      </c>
    </row>
    <row r="116" spans="1:10" x14ac:dyDescent="0.25">
      <c r="A116">
        <v>9</v>
      </c>
      <c r="B116" t="s">
        <v>19</v>
      </c>
      <c r="C116" s="4">
        <v>176748</v>
      </c>
      <c r="D116">
        <v>57</v>
      </c>
      <c r="E116">
        <v>8.5</v>
      </c>
      <c r="F116" t="s">
        <v>256</v>
      </c>
      <c r="G116" t="s">
        <v>257</v>
      </c>
      <c r="H116" s="3" t="s">
        <v>10</v>
      </c>
      <c r="I116" s="3" t="s">
        <v>9</v>
      </c>
      <c r="J116" t="s">
        <v>243</v>
      </c>
    </row>
    <row r="117" spans="1:10" x14ac:dyDescent="0.25">
      <c r="A117">
        <v>9</v>
      </c>
      <c r="B117" t="s">
        <v>19</v>
      </c>
      <c r="C117" s="4">
        <v>176748</v>
      </c>
      <c r="D117">
        <v>57</v>
      </c>
      <c r="E117">
        <v>8.5</v>
      </c>
      <c r="F117" t="s">
        <v>258</v>
      </c>
      <c r="G117" t="s">
        <v>259</v>
      </c>
      <c r="H117" s="3" t="s">
        <v>10</v>
      </c>
      <c r="I117" s="3" t="s">
        <v>9</v>
      </c>
      <c r="J117" t="s">
        <v>243</v>
      </c>
    </row>
    <row r="118" spans="1:10" x14ac:dyDescent="0.25">
      <c r="A118">
        <v>9</v>
      </c>
      <c r="B118" t="s">
        <v>19</v>
      </c>
      <c r="C118" s="4">
        <v>176748</v>
      </c>
      <c r="D118">
        <v>57</v>
      </c>
      <c r="E118">
        <v>8.5</v>
      </c>
      <c r="F118" t="s">
        <v>260</v>
      </c>
      <c r="G118" t="s">
        <v>261</v>
      </c>
      <c r="H118" s="3" t="s">
        <v>10</v>
      </c>
      <c r="I118" s="3" t="s">
        <v>9</v>
      </c>
      <c r="J118" t="s">
        <v>243</v>
      </c>
    </row>
    <row r="119" spans="1:10" x14ac:dyDescent="0.25">
      <c r="A119">
        <v>9</v>
      </c>
      <c r="B119" t="s">
        <v>19</v>
      </c>
      <c r="C119" s="4">
        <v>176748</v>
      </c>
      <c r="D119">
        <v>57</v>
      </c>
      <c r="E119">
        <v>8.5</v>
      </c>
      <c r="F119" t="s">
        <v>262</v>
      </c>
      <c r="G119" t="s">
        <v>263</v>
      </c>
      <c r="H119" s="3" t="s">
        <v>10</v>
      </c>
      <c r="I119" s="3" t="s">
        <v>9</v>
      </c>
      <c r="J119" t="s">
        <v>243</v>
      </c>
    </row>
    <row r="120" spans="1:10" x14ac:dyDescent="0.25">
      <c r="A120">
        <v>9</v>
      </c>
      <c r="B120" t="s">
        <v>19</v>
      </c>
      <c r="C120" s="4">
        <v>176748</v>
      </c>
      <c r="D120">
        <v>57</v>
      </c>
      <c r="E120">
        <v>8.5</v>
      </c>
      <c r="F120" t="s">
        <v>264</v>
      </c>
      <c r="G120" t="s">
        <v>265</v>
      </c>
      <c r="H120" s="3" t="s">
        <v>10</v>
      </c>
      <c r="I120" s="3" t="s">
        <v>9</v>
      </c>
      <c r="J120" t="s">
        <v>243</v>
      </c>
    </row>
    <row r="121" spans="1:10" x14ac:dyDescent="0.25">
      <c r="A121">
        <v>9</v>
      </c>
      <c r="B121" t="s">
        <v>19</v>
      </c>
      <c r="C121" s="4">
        <v>176748</v>
      </c>
      <c r="D121">
        <v>57</v>
      </c>
      <c r="E121">
        <v>8.5</v>
      </c>
      <c r="F121" t="s">
        <v>266</v>
      </c>
      <c r="G121" t="s">
        <v>267</v>
      </c>
      <c r="H121" s="3" t="s">
        <v>10</v>
      </c>
      <c r="I121" s="3" t="s">
        <v>9</v>
      </c>
      <c r="J121" t="s">
        <v>243</v>
      </c>
    </row>
    <row r="122" spans="1:10" x14ac:dyDescent="0.25">
      <c r="A122">
        <v>9</v>
      </c>
      <c r="B122" t="s">
        <v>19</v>
      </c>
      <c r="C122" s="4">
        <v>176748</v>
      </c>
      <c r="D122">
        <v>57</v>
      </c>
      <c r="E122">
        <v>8.5</v>
      </c>
      <c r="F122" t="s">
        <v>268</v>
      </c>
      <c r="G122" t="s">
        <v>269</v>
      </c>
      <c r="H122" s="3" t="s">
        <v>10</v>
      </c>
      <c r="I122" s="3" t="s">
        <v>9</v>
      </c>
      <c r="J122" t="s">
        <v>243</v>
      </c>
    </row>
    <row r="123" spans="1:10" x14ac:dyDescent="0.25">
      <c r="A123">
        <v>9</v>
      </c>
      <c r="B123" t="s">
        <v>19</v>
      </c>
      <c r="C123" s="4">
        <v>176049</v>
      </c>
      <c r="D123">
        <v>57</v>
      </c>
      <c r="E123">
        <v>8.5</v>
      </c>
      <c r="F123" t="s">
        <v>270</v>
      </c>
      <c r="G123" t="s">
        <v>271</v>
      </c>
      <c r="H123" s="3" t="s">
        <v>10</v>
      </c>
      <c r="I123" s="3" t="s">
        <v>9</v>
      </c>
      <c r="J123" t="s">
        <v>272</v>
      </c>
    </row>
    <row r="124" spans="1:10" x14ac:dyDescent="0.25">
      <c r="A124">
        <v>9</v>
      </c>
      <c r="B124" t="s">
        <v>19</v>
      </c>
      <c r="C124" s="4">
        <v>176049</v>
      </c>
      <c r="D124">
        <v>57</v>
      </c>
      <c r="E124">
        <v>8.5</v>
      </c>
      <c r="F124" t="s">
        <v>273</v>
      </c>
      <c r="G124" t="s">
        <v>274</v>
      </c>
      <c r="H124" s="3" t="s">
        <v>10</v>
      </c>
      <c r="I124" s="3" t="s">
        <v>9</v>
      </c>
      <c r="J124" t="s">
        <v>272</v>
      </c>
    </row>
    <row r="125" spans="1:10" x14ac:dyDescent="0.25">
      <c r="A125">
        <v>9</v>
      </c>
      <c r="B125" t="s">
        <v>19</v>
      </c>
      <c r="C125" s="4">
        <v>176049</v>
      </c>
      <c r="D125">
        <v>57</v>
      </c>
      <c r="E125">
        <v>8.5</v>
      </c>
      <c r="F125" t="s">
        <v>275</v>
      </c>
      <c r="G125" t="s">
        <v>276</v>
      </c>
      <c r="H125" s="3" t="s">
        <v>10</v>
      </c>
      <c r="I125" s="3" t="s">
        <v>9</v>
      </c>
      <c r="J125" t="s">
        <v>272</v>
      </c>
    </row>
    <row r="126" spans="1:10" x14ac:dyDescent="0.25">
      <c r="A126">
        <v>9</v>
      </c>
      <c r="B126" t="s">
        <v>19</v>
      </c>
      <c r="C126" s="4">
        <v>176049</v>
      </c>
      <c r="D126">
        <v>57</v>
      </c>
      <c r="E126">
        <v>8.5</v>
      </c>
      <c r="F126" t="s">
        <v>277</v>
      </c>
      <c r="G126" t="s">
        <v>278</v>
      </c>
      <c r="H126" s="3" t="s">
        <v>10</v>
      </c>
      <c r="I126" s="3" t="s">
        <v>9</v>
      </c>
      <c r="J126" t="s">
        <v>272</v>
      </c>
    </row>
    <row r="127" spans="1:10" x14ac:dyDescent="0.25">
      <c r="A127">
        <v>9</v>
      </c>
      <c r="B127" t="s">
        <v>19</v>
      </c>
      <c r="C127" s="4">
        <v>176049</v>
      </c>
      <c r="D127">
        <v>57</v>
      </c>
      <c r="E127">
        <v>8.5</v>
      </c>
      <c r="F127" t="s">
        <v>279</v>
      </c>
      <c r="G127" t="s">
        <v>280</v>
      </c>
      <c r="H127" s="3" t="s">
        <v>10</v>
      </c>
      <c r="I127" s="3" t="s">
        <v>9</v>
      </c>
      <c r="J127" t="s">
        <v>272</v>
      </c>
    </row>
    <row r="128" spans="1:10" x14ac:dyDescent="0.25">
      <c r="A128">
        <v>9</v>
      </c>
      <c r="B128" t="s">
        <v>19</v>
      </c>
      <c r="C128" s="4">
        <v>176049</v>
      </c>
      <c r="D128">
        <v>57</v>
      </c>
      <c r="E128">
        <v>8.5</v>
      </c>
      <c r="F128" t="s">
        <v>281</v>
      </c>
      <c r="G128" t="s">
        <v>282</v>
      </c>
      <c r="H128" s="3" t="s">
        <v>10</v>
      </c>
      <c r="I128" s="3" t="s">
        <v>9</v>
      </c>
      <c r="J128" t="s">
        <v>272</v>
      </c>
    </row>
    <row r="129" spans="1:10" x14ac:dyDescent="0.25">
      <c r="A129">
        <v>9</v>
      </c>
      <c r="B129" t="s">
        <v>19</v>
      </c>
      <c r="C129" s="4">
        <v>176049</v>
      </c>
      <c r="D129">
        <v>57</v>
      </c>
      <c r="E129">
        <v>8.5</v>
      </c>
      <c r="F129" t="s">
        <v>283</v>
      </c>
      <c r="G129" t="s">
        <v>284</v>
      </c>
      <c r="H129" s="3" t="s">
        <v>10</v>
      </c>
      <c r="I129" s="3" t="s">
        <v>9</v>
      </c>
      <c r="J129" t="s">
        <v>272</v>
      </c>
    </row>
    <row r="130" spans="1:10" x14ac:dyDescent="0.25">
      <c r="A130">
        <v>9</v>
      </c>
      <c r="B130" t="s">
        <v>19</v>
      </c>
      <c r="C130" s="4">
        <v>176049</v>
      </c>
      <c r="D130">
        <v>57</v>
      </c>
      <c r="E130">
        <v>8.5</v>
      </c>
      <c r="F130" t="s">
        <v>285</v>
      </c>
      <c r="G130" t="s">
        <v>286</v>
      </c>
      <c r="H130" s="3" t="s">
        <v>10</v>
      </c>
      <c r="I130" s="3" t="s">
        <v>9</v>
      </c>
      <c r="J130" t="s">
        <v>272</v>
      </c>
    </row>
    <row r="131" spans="1:10" x14ac:dyDescent="0.25">
      <c r="A131">
        <v>9</v>
      </c>
      <c r="B131" t="s">
        <v>19</v>
      </c>
      <c r="C131" s="4">
        <v>176049</v>
      </c>
      <c r="D131">
        <v>57</v>
      </c>
      <c r="E131">
        <v>8.5</v>
      </c>
      <c r="F131" t="s">
        <v>287</v>
      </c>
      <c r="G131" t="s">
        <v>288</v>
      </c>
      <c r="H131" s="3" t="s">
        <v>10</v>
      </c>
      <c r="I131" s="3" t="s">
        <v>9</v>
      </c>
      <c r="J131" t="s">
        <v>272</v>
      </c>
    </row>
    <row r="132" spans="1:10" x14ac:dyDescent="0.25">
      <c r="A132">
        <v>9</v>
      </c>
      <c r="B132" t="s">
        <v>19</v>
      </c>
      <c r="C132" s="4">
        <v>176049</v>
      </c>
      <c r="D132">
        <v>57</v>
      </c>
      <c r="E132">
        <v>8.5</v>
      </c>
      <c r="F132" t="s">
        <v>289</v>
      </c>
      <c r="G132" t="s">
        <v>290</v>
      </c>
      <c r="H132" s="3" t="s">
        <v>10</v>
      </c>
      <c r="I132" s="3" t="s">
        <v>9</v>
      </c>
      <c r="J132" t="s">
        <v>272</v>
      </c>
    </row>
    <row r="133" spans="1:10" x14ac:dyDescent="0.25">
      <c r="A133">
        <v>9</v>
      </c>
      <c r="B133" t="s">
        <v>19</v>
      </c>
      <c r="C133" s="4">
        <v>176049</v>
      </c>
      <c r="D133">
        <v>57</v>
      </c>
      <c r="E133">
        <v>8.5</v>
      </c>
      <c r="F133" t="s">
        <v>291</v>
      </c>
      <c r="G133" t="s">
        <v>292</v>
      </c>
      <c r="H133" s="3" t="s">
        <v>10</v>
      </c>
      <c r="I133" s="3" t="s">
        <v>9</v>
      </c>
      <c r="J133" t="s">
        <v>272</v>
      </c>
    </row>
    <row r="134" spans="1:10" x14ac:dyDescent="0.25">
      <c r="A134">
        <v>9</v>
      </c>
      <c r="B134" t="s">
        <v>19</v>
      </c>
      <c r="C134" s="4">
        <v>176049</v>
      </c>
      <c r="D134">
        <v>57</v>
      </c>
      <c r="E134">
        <v>8.5</v>
      </c>
      <c r="F134" t="s">
        <v>293</v>
      </c>
      <c r="G134" t="s">
        <v>294</v>
      </c>
      <c r="H134" s="3" t="s">
        <v>10</v>
      </c>
      <c r="I134" s="3" t="s">
        <v>9</v>
      </c>
      <c r="J134" t="s">
        <v>272</v>
      </c>
    </row>
    <row r="135" spans="1:10" x14ac:dyDescent="0.25">
      <c r="A135">
        <v>9</v>
      </c>
      <c r="B135" t="s">
        <v>19</v>
      </c>
      <c r="C135" s="4">
        <v>176049</v>
      </c>
      <c r="D135">
        <v>57</v>
      </c>
      <c r="E135">
        <v>8.5</v>
      </c>
      <c r="F135" t="s">
        <v>295</v>
      </c>
      <c r="G135" t="s">
        <v>296</v>
      </c>
      <c r="H135" s="3" t="s">
        <v>10</v>
      </c>
      <c r="I135" s="3" t="s">
        <v>9</v>
      </c>
      <c r="J135" t="s">
        <v>272</v>
      </c>
    </row>
    <row r="136" spans="1:10" x14ac:dyDescent="0.25">
      <c r="A136">
        <v>9</v>
      </c>
      <c r="B136" t="s">
        <v>19</v>
      </c>
      <c r="C136" s="4">
        <v>176049</v>
      </c>
      <c r="D136">
        <v>57</v>
      </c>
      <c r="E136">
        <v>8.5</v>
      </c>
      <c r="F136" t="s">
        <v>297</v>
      </c>
      <c r="G136" t="s">
        <v>298</v>
      </c>
      <c r="H136" s="3" t="s">
        <v>10</v>
      </c>
      <c r="I136" s="3" t="s">
        <v>9</v>
      </c>
      <c r="J136" t="s">
        <v>272</v>
      </c>
    </row>
    <row r="137" spans="1:10" x14ac:dyDescent="0.25">
      <c r="A137">
        <v>9</v>
      </c>
      <c r="B137" t="s">
        <v>19</v>
      </c>
      <c r="C137" s="4">
        <v>176049</v>
      </c>
      <c r="D137">
        <v>57</v>
      </c>
      <c r="E137">
        <v>8.5</v>
      </c>
      <c r="F137" t="s">
        <v>299</v>
      </c>
      <c r="G137" t="s">
        <v>300</v>
      </c>
      <c r="H137" s="3" t="s">
        <v>10</v>
      </c>
      <c r="I137" s="3" t="s">
        <v>9</v>
      </c>
      <c r="J137" t="s">
        <v>272</v>
      </c>
    </row>
    <row r="138" spans="1:10" x14ac:dyDescent="0.25">
      <c r="A138">
        <v>9</v>
      </c>
      <c r="B138" t="s">
        <v>301</v>
      </c>
      <c r="C138" s="4">
        <v>150175</v>
      </c>
      <c r="D138">
        <v>59</v>
      </c>
      <c r="E138">
        <v>9.5</v>
      </c>
      <c r="F138" t="s">
        <v>302</v>
      </c>
      <c r="G138" t="s">
        <v>303</v>
      </c>
      <c r="H138" s="3" t="s">
        <v>10</v>
      </c>
      <c r="I138" s="3" t="s">
        <v>9</v>
      </c>
      <c r="J138" t="s">
        <v>304</v>
      </c>
    </row>
    <row r="139" spans="1:10" x14ac:dyDescent="0.25">
      <c r="A139">
        <v>9</v>
      </c>
      <c r="B139" t="s">
        <v>301</v>
      </c>
      <c r="C139" s="4">
        <v>150175</v>
      </c>
      <c r="D139">
        <v>62</v>
      </c>
      <c r="E139">
        <v>9.5</v>
      </c>
      <c r="F139" t="s">
        <v>305</v>
      </c>
      <c r="G139" t="s">
        <v>306</v>
      </c>
      <c r="H139" s="3" t="s">
        <v>10</v>
      </c>
      <c r="I139" s="3" t="s">
        <v>9</v>
      </c>
      <c r="J139" t="s">
        <v>304</v>
      </c>
    </row>
    <row r="140" spans="1:10" x14ac:dyDescent="0.25">
      <c r="A140">
        <v>9</v>
      </c>
      <c r="B140" t="s">
        <v>301</v>
      </c>
      <c r="C140" s="4">
        <v>150175</v>
      </c>
      <c r="D140">
        <v>62</v>
      </c>
      <c r="E140">
        <v>9.5</v>
      </c>
      <c r="F140" t="s">
        <v>307</v>
      </c>
      <c r="G140" t="s">
        <v>308</v>
      </c>
      <c r="H140" s="3" t="s">
        <v>10</v>
      </c>
      <c r="I140" s="3" t="s">
        <v>9</v>
      </c>
      <c r="J140" t="s">
        <v>304</v>
      </c>
    </row>
    <row r="141" spans="1:10" x14ac:dyDescent="0.25">
      <c r="A141">
        <v>9</v>
      </c>
      <c r="B141" t="s">
        <v>301</v>
      </c>
      <c r="C141" s="4">
        <v>150175</v>
      </c>
      <c r="D141">
        <v>62</v>
      </c>
      <c r="E141">
        <v>9.5</v>
      </c>
      <c r="F141" t="s">
        <v>309</v>
      </c>
      <c r="G141" t="s">
        <v>310</v>
      </c>
      <c r="H141" s="3" t="s">
        <v>10</v>
      </c>
      <c r="I141" s="3" t="s">
        <v>9</v>
      </c>
      <c r="J141" t="s">
        <v>304</v>
      </c>
    </row>
    <row r="142" spans="1:10" x14ac:dyDescent="0.25">
      <c r="A142">
        <v>9</v>
      </c>
      <c r="B142" t="s">
        <v>301</v>
      </c>
      <c r="C142" s="4">
        <v>150175</v>
      </c>
      <c r="D142">
        <v>62</v>
      </c>
      <c r="E142">
        <v>9.5</v>
      </c>
      <c r="F142" t="s">
        <v>311</v>
      </c>
      <c r="G142" t="s">
        <v>312</v>
      </c>
      <c r="H142" s="3" t="s">
        <v>10</v>
      </c>
      <c r="I142" s="3" t="s">
        <v>9</v>
      </c>
      <c r="J142" t="s">
        <v>304</v>
      </c>
    </row>
    <row r="143" spans="1:10" x14ac:dyDescent="0.25">
      <c r="A143">
        <v>9</v>
      </c>
      <c r="B143" t="s">
        <v>301</v>
      </c>
      <c r="C143" s="4">
        <v>150175</v>
      </c>
      <c r="D143">
        <v>62</v>
      </c>
      <c r="E143">
        <v>9.5</v>
      </c>
      <c r="F143" t="s">
        <v>313</v>
      </c>
      <c r="G143" t="s">
        <v>314</v>
      </c>
      <c r="H143" s="3" t="s">
        <v>10</v>
      </c>
      <c r="I143" s="3" t="s">
        <v>9</v>
      </c>
      <c r="J143" t="s">
        <v>304</v>
      </c>
    </row>
    <row r="144" spans="1:10" x14ac:dyDescent="0.25">
      <c r="A144">
        <v>9</v>
      </c>
      <c r="B144" t="s">
        <v>301</v>
      </c>
      <c r="C144" s="4">
        <v>150175</v>
      </c>
      <c r="D144">
        <v>62</v>
      </c>
      <c r="E144">
        <v>9.5</v>
      </c>
      <c r="F144" t="s">
        <v>315</v>
      </c>
      <c r="G144" t="s">
        <v>316</v>
      </c>
      <c r="H144" s="3" t="s">
        <v>10</v>
      </c>
      <c r="I144" s="3" t="s">
        <v>9</v>
      </c>
      <c r="J144" t="s">
        <v>304</v>
      </c>
    </row>
    <row r="145" spans="1:10" x14ac:dyDescent="0.25">
      <c r="A145">
        <v>9</v>
      </c>
      <c r="B145" t="s">
        <v>301</v>
      </c>
      <c r="C145" s="4">
        <v>150175</v>
      </c>
      <c r="D145">
        <v>62</v>
      </c>
      <c r="E145">
        <v>9.5</v>
      </c>
      <c r="F145" t="s">
        <v>317</v>
      </c>
      <c r="G145" t="s">
        <v>318</v>
      </c>
      <c r="H145" s="3" t="s">
        <v>10</v>
      </c>
      <c r="I145" s="3" t="s">
        <v>9</v>
      </c>
      <c r="J145" t="s">
        <v>304</v>
      </c>
    </row>
    <row r="146" spans="1:10" x14ac:dyDescent="0.25">
      <c r="A146">
        <v>9</v>
      </c>
      <c r="B146" t="s">
        <v>301</v>
      </c>
      <c r="C146" s="4">
        <v>150175</v>
      </c>
      <c r="D146">
        <v>62</v>
      </c>
      <c r="E146">
        <v>9.5</v>
      </c>
      <c r="F146" t="s">
        <v>319</v>
      </c>
      <c r="G146" t="s">
        <v>320</v>
      </c>
      <c r="H146" s="3" t="s">
        <v>10</v>
      </c>
      <c r="I146" s="3" t="s">
        <v>9</v>
      </c>
      <c r="J146" t="s">
        <v>304</v>
      </c>
    </row>
    <row r="147" spans="1:10" x14ac:dyDescent="0.25">
      <c r="A147">
        <v>9</v>
      </c>
      <c r="B147" t="s">
        <v>301</v>
      </c>
      <c r="C147" s="4">
        <v>150175</v>
      </c>
      <c r="D147">
        <v>62</v>
      </c>
      <c r="E147">
        <v>9.5</v>
      </c>
      <c r="F147" t="s">
        <v>321</v>
      </c>
      <c r="G147" t="s">
        <v>322</v>
      </c>
      <c r="H147" s="3" t="s">
        <v>10</v>
      </c>
      <c r="I147" s="3" t="s">
        <v>9</v>
      </c>
      <c r="J147" t="s">
        <v>304</v>
      </c>
    </row>
    <row r="148" spans="1:10" x14ac:dyDescent="0.25">
      <c r="A148">
        <v>9</v>
      </c>
      <c r="B148" t="s">
        <v>301</v>
      </c>
      <c r="C148" s="4">
        <v>150175</v>
      </c>
      <c r="D148">
        <v>62</v>
      </c>
      <c r="E148">
        <v>9.5</v>
      </c>
      <c r="F148" t="s">
        <v>323</v>
      </c>
      <c r="G148" t="s">
        <v>324</v>
      </c>
      <c r="H148" s="3" t="s">
        <v>10</v>
      </c>
      <c r="I148" s="3" t="s">
        <v>9</v>
      </c>
      <c r="J148" t="s">
        <v>304</v>
      </c>
    </row>
    <row r="149" spans="1:10" x14ac:dyDescent="0.25">
      <c r="A149">
        <v>9</v>
      </c>
      <c r="B149" t="s">
        <v>325</v>
      </c>
      <c r="C149" s="4">
        <v>178746</v>
      </c>
      <c r="D149">
        <v>57</v>
      </c>
      <c r="E149">
        <v>8.5</v>
      </c>
      <c r="F149" t="s">
        <v>326</v>
      </c>
      <c r="G149" t="s">
        <v>327</v>
      </c>
      <c r="H149" s="3" t="s">
        <v>10</v>
      </c>
      <c r="I149" s="3" t="s">
        <v>12</v>
      </c>
      <c r="J149" t="s">
        <v>328</v>
      </c>
    </row>
    <row r="150" spans="1:10" x14ac:dyDescent="0.25">
      <c r="A150">
        <v>9</v>
      </c>
      <c r="B150" t="s">
        <v>325</v>
      </c>
      <c r="C150" s="4">
        <v>178746</v>
      </c>
      <c r="D150">
        <v>57</v>
      </c>
      <c r="E150">
        <v>8.5</v>
      </c>
      <c r="F150" t="s">
        <v>329</v>
      </c>
      <c r="G150" t="s">
        <v>330</v>
      </c>
      <c r="H150" s="3" t="s">
        <v>10</v>
      </c>
      <c r="I150" s="3" t="s">
        <v>12</v>
      </c>
      <c r="J150" t="s">
        <v>328</v>
      </c>
    </row>
    <row r="151" spans="1:10" x14ac:dyDescent="0.25">
      <c r="A151">
        <v>9</v>
      </c>
      <c r="B151" t="s">
        <v>325</v>
      </c>
      <c r="C151" s="4">
        <v>178746</v>
      </c>
      <c r="D151">
        <v>57</v>
      </c>
      <c r="E151">
        <v>8.5</v>
      </c>
      <c r="F151" t="s">
        <v>331</v>
      </c>
      <c r="G151" t="s">
        <v>332</v>
      </c>
      <c r="H151" s="3" t="s">
        <v>10</v>
      </c>
      <c r="I151" s="3" t="s">
        <v>12</v>
      </c>
      <c r="J151" t="s">
        <v>328</v>
      </c>
    </row>
    <row r="152" spans="1:10" x14ac:dyDescent="0.25">
      <c r="A152">
        <v>9</v>
      </c>
      <c r="B152" t="s">
        <v>325</v>
      </c>
      <c r="C152" s="4">
        <v>178746</v>
      </c>
      <c r="D152">
        <v>57</v>
      </c>
      <c r="E152">
        <v>8.5</v>
      </c>
      <c r="F152" t="s">
        <v>333</v>
      </c>
      <c r="G152" t="s">
        <v>334</v>
      </c>
      <c r="H152" s="3" t="s">
        <v>10</v>
      </c>
      <c r="I152" s="3" t="s">
        <v>12</v>
      </c>
      <c r="J152" t="s">
        <v>328</v>
      </c>
    </row>
    <row r="153" spans="1:10" x14ac:dyDescent="0.25">
      <c r="A153">
        <v>9</v>
      </c>
      <c r="B153" t="s">
        <v>325</v>
      </c>
      <c r="C153" s="4">
        <v>178746</v>
      </c>
      <c r="D153">
        <v>57</v>
      </c>
      <c r="E153">
        <v>8.5</v>
      </c>
      <c r="F153" t="s">
        <v>335</v>
      </c>
      <c r="G153" t="s">
        <v>336</v>
      </c>
      <c r="H153" s="3" t="s">
        <v>10</v>
      </c>
      <c r="I153" s="3" t="s">
        <v>12</v>
      </c>
      <c r="J153" t="s">
        <v>328</v>
      </c>
    </row>
    <row r="154" spans="1:10" x14ac:dyDescent="0.25">
      <c r="A154">
        <v>9</v>
      </c>
      <c r="B154" t="s">
        <v>325</v>
      </c>
      <c r="C154" s="4">
        <v>178746</v>
      </c>
      <c r="D154">
        <v>57</v>
      </c>
      <c r="E154">
        <v>8.5</v>
      </c>
      <c r="F154" t="s">
        <v>337</v>
      </c>
      <c r="G154" t="s">
        <v>338</v>
      </c>
      <c r="H154" s="3" t="s">
        <v>10</v>
      </c>
      <c r="I154" s="3" t="s">
        <v>12</v>
      </c>
      <c r="J154" t="s">
        <v>328</v>
      </c>
    </row>
    <row r="155" spans="1:10" x14ac:dyDescent="0.25">
      <c r="A155">
        <v>9</v>
      </c>
      <c r="B155" t="s">
        <v>325</v>
      </c>
      <c r="C155" s="4">
        <v>178746</v>
      </c>
      <c r="D155">
        <v>57</v>
      </c>
      <c r="E155">
        <v>8.5</v>
      </c>
      <c r="F155" t="s">
        <v>339</v>
      </c>
      <c r="G155" t="s">
        <v>340</v>
      </c>
      <c r="H155" s="3" t="s">
        <v>10</v>
      </c>
      <c r="I155" s="3" t="s">
        <v>12</v>
      </c>
      <c r="J155" t="s">
        <v>328</v>
      </c>
    </row>
    <row r="156" spans="1:10" x14ac:dyDescent="0.25">
      <c r="A156">
        <v>9</v>
      </c>
      <c r="B156" t="s">
        <v>325</v>
      </c>
      <c r="C156" s="4">
        <v>178746</v>
      </c>
      <c r="D156">
        <v>57</v>
      </c>
      <c r="E156">
        <v>8.5</v>
      </c>
      <c r="F156" t="s">
        <v>341</v>
      </c>
      <c r="G156" t="s">
        <v>342</v>
      </c>
      <c r="H156" s="3" t="s">
        <v>10</v>
      </c>
      <c r="I156" s="3" t="s">
        <v>12</v>
      </c>
      <c r="J156" t="s">
        <v>328</v>
      </c>
    </row>
    <row r="157" spans="1:10" x14ac:dyDescent="0.25">
      <c r="A157">
        <v>9</v>
      </c>
      <c r="B157" t="s">
        <v>325</v>
      </c>
      <c r="C157" s="4">
        <v>178746</v>
      </c>
      <c r="D157">
        <v>57</v>
      </c>
      <c r="E157">
        <v>8.5</v>
      </c>
      <c r="F157" t="s">
        <v>343</v>
      </c>
      <c r="G157" t="s">
        <v>344</v>
      </c>
      <c r="H157" s="3" t="s">
        <v>10</v>
      </c>
      <c r="I157" s="3" t="s">
        <v>12</v>
      </c>
      <c r="J157" t="s">
        <v>328</v>
      </c>
    </row>
    <row r="158" spans="1:10" x14ac:dyDescent="0.25">
      <c r="A158">
        <v>9</v>
      </c>
      <c r="B158" t="s">
        <v>325</v>
      </c>
      <c r="C158" s="4">
        <v>178746</v>
      </c>
      <c r="D158">
        <v>57</v>
      </c>
      <c r="E158">
        <v>8.5</v>
      </c>
      <c r="F158" t="s">
        <v>345</v>
      </c>
      <c r="G158" t="s">
        <v>346</v>
      </c>
      <c r="H158" s="3" t="s">
        <v>10</v>
      </c>
      <c r="I158" s="3" t="s">
        <v>12</v>
      </c>
      <c r="J158" t="s">
        <v>328</v>
      </c>
    </row>
    <row r="159" spans="1:10" x14ac:dyDescent="0.25">
      <c r="A159">
        <v>9</v>
      </c>
      <c r="B159" t="s">
        <v>325</v>
      </c>
      <c r="C159" s="4">
        <v>178746</v>
      </c>
      <c r="D159">
        <v>57</v>
      </c>
      <c r="E159">
        <v>8.5</v>
      </c>
      <c r="F159" t="s">
        <v>347</v>
      </c>
      <c r="G159" t="s">
        <v>348</v>
      </c>
      <c r="H159" s="3" t="s">
        <v>10</v>
      </c>
      <c r="I159" s="3" t="s">
        <v>12</v>
      </c>
      <c r="J159" t="s">
        <v>328</v>
      </c>
    </row>
    <row r="160" spans="1:10" x14ac:dyDescent="0.25">
      <c r="A160">
        <v>9</v>
      </c>
      <c r="B160" t="s">
        <v>325</v>
      </c>
      <c r="C160" s="4">
        <v>178746</v>
      </c>
      <c r="D160">
        <v>57</v>
      </c>
      <c r="E160">
        <v>8.5</v>
      </c>
      <c r="F160" t="s">
        <v>349</v>
      </c>
      <c r="G160" t="s">
        <v>350</v>
      </c>
      <c r="H160" s="3" t="s">
        <v>10</v>
      </c>
      <c r="I160" s="3" t="s">
        <v>12</v>
      </c>
      <c r="J160" t="s">
        <v>328</v>
      </c>
    </row>
    <row r="161" spans="1:10" x14ac:dyDescent="0.25">
      <c r="A161">
        <v>9</v>
      </c>
      <c r="B161" t="s">
        <v>325</v>
      </c>
      <c r="C161" s="4">
        <v>178746</v>
      </c>
      <c r="D161">
        <v>57</v>
      </c>
      <c r="E161">
        <v>8.5</v>
      </c>
      <c r="F161" t="s">
        <v>351</v>
      </c>
      <c r="G161" t="s">
        <v>352</v>
      </c>
      <c r="H161" s="3" t="s">
        <v>10</v>
      </c>
      <c r="I161" s="3" t="s">
        <v>12</v>
      </c>
      <c r="J161" t="s">
        <v>328</v>
      </c>
    </row>
    <row r="162" spans="1:10" x14ac:dyDescent="0.25">
      <c r="A162">
        <v>9</v>
      </c>
      <c r="B162" t="s">
        <v>325</v>
      </c>
      <c r="C162" s="4">
        <v>178746</v>
      </c>
      <c r="D162">
        <v>57</v>
      </c>
      <c r="E162">
        <v>8.5</v>
      </c>
      <c r="F162" t="s">
        <v>353</v>
      </c>
      <c r="G162" t="s">
        <v>354</v>
      </c>
      <c r="H162" s="3" t="s">
        <v>10</v>
      </c>
      <c r="I162" s="3" t="s">
        <v>12</v>
      </c>
      <c r="J162" t="s">
        <v>328</v>
      </c>
    </row>
    <row r="163" spans="1:10" x14ac:dyDescent="0.25">
      <c r="A163">
        <v>9</v>
      </c>
      <c r="B163" t="s">
        <v>325</v>
      </c>
      <c r="C163" s="4">
        <v>178746</v>
      </c>
      <c r="D163">
        <v>57</v>
      </c>
      <c r="E163">
        <v>8.5</v>
      </c>
      <c r="F163" t="s">
        <v>355</v>
      </c>
      <c r="G163" t="s">
        <v>356</v>
      </c>
      <c r="H163" s="3" t="s">
        <v>10</v>
      </c>
      <c r="I163" s="3" t="s">
        <v>12</v>
      </c>
      <c r="J163" t="s">
        <v>328</v>
      </c>
    </row>
    <row r="164" spans="1:10" x14ac:dyDescent="0.25">
      <c r="A164">
        <v>9</v>
      </c>
      <c r="B164" t="s">
        <v>325</v>
      </c>
      <c r="C164" s="4">
        <v>178746</v>
      </c>
      <c r="D164">
        <v>57</v>
      </c>
      <c r="E164">
        <v>8.5</v>
      </c>
      <c r="F164" t="s">
        <v>357</v>
      </c>
      <c r="G164" t="s">
        <v>358</v>
      </c>
      <c r="H164" s="3" t="s">
        <v>10</v>
      </c>
      <c r="I164" s="3" t="s">
        <v>12</v>
      </c>
      <c r="J164" t="s">
        <v>328</v>
      </c>
    </row>
    <row r="165" spans="1:10" x14ac:dyDescent="0.25">
      <c r="A165">
        <v>9</v>
      </c>
      <c r="B165" t="s">
        <v>359</v>
      </c>
      <c r="C165" s="4" t="s">
        <v>11</v>
      </c>
      <c r="D165">
        <v>344</v>
      </c>
      <c r="E165">
        <v>9</v>
      </c>
      <c r="F165" t="s">
        <v>360</v>
      </c>
      <c r="G165" t="s">
        <v>361</v>
      </c>
      <c r="H165" s="3" t="s">
        <v>14</v>
      </c>
      <c r="I165" s="3" t="s">
        <v>17</v>
      </c>
      <c r="J165">
        <v>365</v>
      </c>
    </row>
    <row r="166" spans="1:10" x14ac:dyDescent="0.25">
      <c r="A166">
        <v>9</v>
      </c>
      <c r="B166" t="s">
        <v>359</v>
      </c>
      <c r="C166" s="4" t="s">
        <v>11</v>
      </c>
      <c r="D166">
        <v>362</v>
      </c>
      <c r="E166">
        <v>9</v>
      </c>
      <c r="F166" t="s">
        <v>362</v>
      </c>
      <c r="G166" t="s">
        <v>363</v>
      </c>
      <c r="H166" s="3" t="s">
        <v>14</v>
      </c>
      <c r="I166" s="3" t="s">
        <v>17</v>
      </c>
      <c r="J166">
        <v>324</v>
      </c>
    </row>
    <row r="167" spans="1:10" x14ac:dyDescent="0.25">
      <c r="A167">
        <v>9</v>
      </c>
      <c r="B167" t="s">
        <v>364</v>
      </c>
      <c r="C167" s="4">
        <v>179318</v>
      </c>
      <c r="D167">
        <v>343</v>
      </c>
      <c r="E167">
        <v>9</v>
      </c>
      <c r="F167" t="s">
        <v>365</v>
      </c>
      <c r="G167" t="s">
        <v>366</v>
      </c>
      <c r="H167" s="3" t="s">
        <v>14</v>
      </c>
      <c r="I167" s="3" t="s">
        <v>17</v>
      </c>
      <c r="J167">
        <v>320</v>
      </c>
    </row>
    <row r="168" spans="1:10" x14ac:dyDescent="0.25">
      <c r="A168">
        <v>9</v>
      </c>
      <c r="B168" t="s">
        <v>364</v>
      </c>
      <c r="C168" s="4">
        <v>179318</v>
      </c>
      <c r="D168">
        <v>362</v>
      </c>
      <c r="E168">
        <v>9</v>
      </c>
      <c r="F168" t="s">
        <v>367</v>
      </c>
      <c r="G168" t="s">
        <v>368</v>
      </c>
      <c r="H168" s="3" t="s">
        <v>14</v>
      </c>
      <c r="I168" s="3" t="s">
        <v>17</v>
      </c>
      <c r="J168">
        <v>320</v>
      </c>
    </row>
    <row r="169" spans="1:10" x14ac:dyDescent="0.25">
      <c r="A169">
        <v>9</v>
      </c>
      <c r="B169" t="s">
        <v>364</v>
      </c>
      <c r="C169" s="4">
        <v>179318</v>
      </c>
      <c r="D169">
        <v>179</v>
      </c>
      <c r="E169">
        <v>9</v>
      </c>
      <c r="F169" t="s">
        <v>369</v>
      </c>
      <c r="G169" t="s">
        <v>370</v>
      </c>
      <c r="H169" s="3" t="s">
        <v>14</v>
      </c>
      <c r="I169" s="3" t="s">
        <v>17</v>
      </c>
      <c r="J169">
        <v>320</v>
      </c>
    </row>
    <row r="170" spans="1:10" x14ac:dyDescent="0.25">
      <c r="A170">
        <v>9</v>
      </c>
      <c r="B170" t="s">
        <v>364</v>
      </c>
      <c r="C170" s="4">
        <v>179318</v>
      </c>
      <c r="D170">
        <v>362</v>
      </c>
      <c r="E170">
        <v>9</v>
      </c>
      <c r="F170" t="s">
        <v>371</v>
      </c>
      <c r="G170" t="s">
        <v>372</v>
      </c>
      <c r="H170" s="3" t="s">
        <v>14</v>
      </c>
      <c r="I170" s="3" t="s">
        <v>17</v>
      </c>
      <c r="J170">
        <v>320</v>
      </c>
    </row>
    <row r="171" spans="1:10" x14ac:dyDescent="0.25">
      <c r="A171">
        <v>9</v>
      </c>
      <c r="B171" t="s">
        <v>364</v>
      </c>
      <c r="C171" s="4">
        <v>179318</v>
      </c>
      <c r="D171">
        <v>362</v>
      </c>
      <c r="E171">
        <v>9</v>
      </c>
      <c r="F171" t="s">
        <v>373</v>
      </c>
      <c r="G171" t="s">
        <v>374</v>
      </c>
      <c r="H171" s="3" t="s">
        <v>14</v>
      </c>
      <c r="I171" s="3" t="s">
        <v>17</v>
      </c>
      <c r="J171">
        <v>320</v>
      </c>
    </row>
    <row r="172" spans="1:10" x14ac:dyDescent="0.25">
      <c r="A172">
        <v>9</v>
      </c>
      <c r="B172" t="s">
        <v>364</v>
      </c>
      <c r="C172" s="4">
        <v>179318</v>
      </c>
      <c r="D172">
        <v>350</v>
      </c>
      <c r="E172">
        <v>9</v>
      </c>
      <c r="F172" t="s">
        <v>375</v>
      </c>
      <c r="G172" t="s">
        <v>376</v>
      </c>
      <c r="H172" s="3" t="s">
        <v>14</v>
      </c>
      <c r="I172" s="3" t="s">
        <v>17</v>
      </c>
      <c r="J172">
        <v>320</v>
      </c>
    </row>
    <row r="173" spans="1:10" x14ac:dyDescent="0.25">
      <c r="A173">
        <v>9</v>
      </c>
      <c r="B173" t="s">
        <v>364</v>
      </c>
      <c r="C173" s="4">
        <v>179318</v>
      </c>
      <c r="D173">
        <v>362</v>
      </c>
      <c r="E173">
        <v>9</v>
      </c>
      <c r="F173" t="s">
        <v>377</v>
      </c>
      <c r="G173" t="s">
        <v>378</v>
      </c>
      <c r="H173" s="3" t="s">
        <v>14</v>
      </c>
      <c r="I173" s="3" t="s">
        <v>17</v>
      </c>
      <c r="J173">
        <v>320</v>
      </c>
    </row>
    <row r="174" spans="1:10" x14ac:dyDescent="0.25">
      <c r="A174">
        <v>9</v>
      </c>
      <c r="B174" t="s">
        <v>364</v>
      </c>
      <c r="C174" s="4">
        <v>179318</v>
      </c>
      <c r="D174">
        <v>322</v>
      </c>
      <c r="E174">
        <v>9</v>
      </c>
      <c r="F174" t="s">
        <v>379</v>
      </c>
      <c r="G174" t="s">
        <v>380</v>
      </c>
      <c r="H174" s="3" t="s">
        <v>14</v>
      </c>
      <c r="I174" s="3" t="s">
        <v>17</v>
      </c>
      <c r="J174">
        <v>320</v>
      </c>
    </row>
    <row r="175" spans="1:10" x14ac:dyDescent="0.25">
      <c r="A175">
        <v>9</v>
      </c>
      <c r="B175" t="s">
        <v>364</v>
      </c>
      <c r="C175" s="4">
        <v>179318</v>
      </c>
      <c r="D175">
        <v>354</v>
      </c>
      <c r="E175">
        <v>9</v>
      </c>
      <c r="F175" t="s">
        <v>381</v>
      </c>
      <c r="G175" t="s">
        <v>382</v>
      </c>
      <c r="H175" s="3" t="s">
        <v>14</v>
      </c>
      <c r="I175" s="3" t="s">
        <v>17</v>
      </c>
      <c r="J175">
        <v>320</v>
      </c>
    </row>
    <row r="176" spans="1:10" x14ac:dyDescent="0.25">
      <c r="A176">
        <v>9</v>
      </c>
      <c r="B176" t="s">
        <v>364</v>
      </c>
      <c r="C176" s="4">
        <v>179318</v>
      </c>
      <c r="D176">
        <v>322</v>
      </c>
      <c r="E176">
        <v>9</v>
      </c>
      <c r="F176" t="s">
        <v>383</v>
      </c>
      <c r="G176" t="s">
        <v>384</v>
      </c>
      <c r="H176" s="3" t="s">
        <v>14</v>
      </c>
      <c r="I176" s="3" t="s">
        <v>17</v>
      </c>
      <c r="J176">
        <v>320</v>
      </c>
    </row>
    <row r="177" spans="1:10" x14ac:dyDescent="0.25">
      <c r="A177">
        <v>9</v>
      </c>
      <c r="B177" t="s">
        <v>364</v>
      </c>
      <c r="C177" s="4">
        <v>179318</v>
      </c>
      <c r="D177">
        <v>322</v>
      </c>
      <c r="E177">
        <v>9</v>
      </c>
      <c r="F177" t="s">
        <v>385</v>
      </c>
      <c r="G177" t="s">
        <v>386</v>
      </c>
      <c r="H177" s="3" t="s">
        <v>14</v>
      </c>
      <c r="I177" s="3" t="s">
        <v>17</v>
      </c>
      <c r="J177">
        <v>320</v>
      </c>
    </row>
    <row r="178" spans="1:10" x14ac:dyDescent="0.25">
      <c r="A178">
        <v>9</v>
      </c>
      <c r="B178" t="s">
        <v>364</v>
      </c>
      <c r="C178" s="4">
        <v>179318</v>
      </c>
      <c r="D178">
        <v>322</v>
      </c>
      <c r="E178">
        <v>9</v>
      </c>
      <c r="F178" t="s">
        <v>387</v>
      </c>
      <c r="G178" t="s">
        <v>388</v>
      </c>
      <c r="H178" s="3" t="s">
        <v>14</v>
      </c>
      <c r="I178" s="3" t="s">
        <v>17</v>
      </c>
      <c r="J178">
        <v>320</v>
      </c>
    </row>
    <row r="179" spans="1:10" x14ac:dyDescent="0.25">
      <c r="A179">
        <v>9</v>
      </c>
      <c r="B179" t="s">
        <v>364</v>
      </c>
      <c r="C179" s="4">
        <v>179318</v>
      </c>
      <c r="D179">
        <v>386</v>
      </c>
      <c r="E179">
        <v>9</v>
      </c>
      <c r="F179" t="s">
        <v>389</v>
      </c>
      <c r="G179" t="s">
        <v>390</v>
      </c>
      <c r="H179" s="3" t="s">
        <v>14</v>
      </c>
      <c r="I179" s="3" t="s">
        <v>17</v>
      </c>
      <c r="J179">
        <v>320</v>
      </c>
    </row>
    <row r="180" spans="1:10" x14ac:dyDescent="0.25">
      <c r="A180">
        <v>9</v>
      </c>
      <c r="B180" t="s">
        <v>364</v>
      </c>
      <c r="C180" s="4">
        <v>179318</v>
      </c>
      <c r="D180">
        <v>351</v>
      </c>
      <c r="E180">
        <v>9</v>
      </c>
      <c r="F180" t="s">
        <v>391</v>
      </c>
      <c r="G180" t="s">
        <v>392</v>
      </c>
      <c r="H180" s="3" t="s">
        <v>14</v>
      </c>
      <c r="I180" s="3" t="s">
        <v>17</v>
      </c>
      <c r="J180">
        <v>320</v>
      </c>
    </row>
    <row r="181" spans="1:10" x14ac:dyDescent="0.25">
      <c r="A181">
        <v>9</v>
      </c>
      <c r="B181" t="s">
        <v>364</v>
      </c>
      <c r="C181" s="4">
        <v>179318</v>
      </c>
      <c r="D181">
        <v>322</v>
      </c>
      <c r="E181">
        <v>9</v>
      </c>
      <c r="F181" t="s">
        <v>393</v>
      </c>
      <c r="G181" t="s">
        <v>394</v>
      </c>
      <c r="H181" s="3" t="s">
        <v>14</v>
      </c>
      <c r="I181" s="3" t="s">
        <v>17</v>
      </c>
      <c r="J181">
        <v>320</v>
      </c>
    </row>
    <row r="182" spans="1:10" x14ac:dyDescent="0.25">
      <c r="A182">
        <v>9</v>
      </c>
      <c r="B182" t="s">
        <v>364</v>
      </c>
      <c r="C182" s="4">
        <v>179318</v>
      </c>
      <c r="D182">
        <v>322</v>
      </c>
      <c r="E182">
        <v>9</v>
      </c>
      <c r="F182" t="s">
        <v>395</v>
      </c>
      <c r="G182" t="s">
        <v>396</v>
      </c>
      <c r="H182" s="3" t="s">
        <v>14</v>
      </c>
      <c r="I182" s="3" t="s">
        <v>17</v>
      </c>
      <c r="J182">
        <v>320</v>
      </c>
    </row>
    <row r="183" spans="1:10" x14ac:dyDescent="0.25">
      <c r="A183">
        <v>9</v>
      </c>
      <c r="B183" t="s">
        <v>364</v>
      </c>
      <c r="C183" s="4">
        <v>179318</v>
      </c>
      <c r="D183">
        <v>322</v>
      </c>
      <c r="E183">
        <v>9</v>
      </c>
      <c r="F183" t="s">
        <v>397</v>
      </c>
      <c r="G183" t="s">
        <v>398</v>
      </c>
      <c r="H183" s="3" t="s">
        <v>14</v>
      </c>
      <c r="I183" s="3" t="s">
        <v>17</v>
      </c>
      <c r="J183">
        <v>320</v>
      </c>
    </row>
    <row r="184" spans="1:10" x14ac:dyDescent="0.25">
      <c r="A184">
        <v>9</v>
      </c>
      <c r="B184" t="s">
        <v>364</v>
      </c>
      <c r="C184" s="4">
        <v>179318</v>
      </c>
      <c r="D184">
        <v>322</v>
      </c>
      <c r="E184">
        <v>9</v>
      </c>
      <c r="F184" t="s">
        <v>399</v>
      </c>
      <c r="G184" t="s">
        <v>400</v>
      </c>
      <c r="H184" s="3" t="s">
        <v>14</v>
      </c>
      <c r="I184" s="3" t="s">
        <v>17</v>
      </c>
      <c r="J184">
        <v>320</v>
      </c>
    </row>
    <row r="185" spans="1:10" x14ac:dyDescent="0.25">
      <c r="A185">
        <v>9</v>
      </c>
      <c r="B185" t="s">
        <v>364</v>
      </c>
      <c r="C185" s="4">
        <v>179318</v>
      </c>
      <c r="D185">
        <v>322</v>
      </c>
      <c r="E185">
        <v>9</v>
      </c>
      <c r="F185" t="s">
        <v>401</v>
      </c>
      <c r="G185" t="s">
        <v>402</v>
      </c>
      <c r="H185" s="3" t="s">
        <v>14</v>
      </c>
      <c r="I185" s="3" t="s">
        <v>17</v>
      </c>
      <c r="J185">
        <v>320</v>
      </c>
    </row>
    <row r="186" spans="1:10" x14ac:dyDescent="0.25">
      <c r="A186">
        <v>9</v>
      </c>
      <c r="B186" t="s">
        <v>364</v>
      </c>
      <c r="C186" s="4">
        <v>179318</v>
      </c>
      <c r="D186">
        <v>322</v>
      </c>
      <c r="E186">
        <v>9</v>
      </c>
      <c r="F186" t="s">
        <v>403</v>
      </c>
      <c r="G186" t="s">
        <v>404</v>
      </c>
      <c r="H186" s="3" t="s">
        <v>14</v>
      </c>
      <c r="I186" s="3" t="s">
        <v>17</v>
      </c>
      <c r="J186">
        <v>320</v>
      </c>
    </row>
    <row r="187" spans="1:10" x14ac:dyDescent="0.25">
      <c r="A187">
        <v>9</v>
      </c>
      <c r="B187" t="s">
        <v>364</v>
      </c>
      <c r="C187" s="4">
        <v>179318</v>
      </c>
      <c r="D187">
        <v>322</v>
      </c>
      <c r="E187">
        <v>9</v>
      </c>
      <c r="F187" t="s">
        <v>405</v>
      </c>
      <c r="G187" t="s">
        <v>406</v>
      </c>
      <c r="H187" s="3" t="s">
        <v>14</v>
      </c>
      <c r="I187" s="3" t="s">
        <v>17</v>
      </c>
      <c r="J187">
        <v>320</v>
      </c>
    </row>
    <row r="188" spans="1:10" x14ac:dyDescent="0.25">
      <c r="A188">
        <v>9</v>
      </c>
      <c r="B188" t="s">
        <v>364</v>
      </c>
      <c r="C188" s="4">
        <v>179318</v>
      </c>
      <c r="D188">
        <v>362</v>
      </c>
      <c r="E188">
        <v>9</v>
      </c>
      <c r="F188" t="s">
        <v>407</v>
      </c>
      <c r="G188" t="s">
        <v>408</v>
      </c>
      <c r="H188" s="3" t="s">
        <v>14</v>
      </c>
      <c r="I188" s="3" t="s">
        <v>17</v>
      </c>
      <c r="J188">
        <v>320</v>
      </c>
    </row>
    <row r="189" spans="1:10" x14ac:dyDescent="0.25">
      <c r="A189">
        <v>9</v>
      </c>
      <c r="B189" t="s">
        <v>364</v>
      </c>
      <c r="C189" s="4">
        <v>179318</v>
      </c>
      <c r="D189">
        <v>362</v>
      </c>
      <c r="E189">
        <v>9</v>
      </c>
      <c r="F189" t="s">
        <v>409</v>
      </c>
      <c r="G189" t="s">
        <v>410</v>
      </c>
      <c r="H189" s="3" t="s">
        <v>14</v>
      </c>
      <c r="I189" s="3" t="s">
        <v>17</v>
      </c>
      <c r="J189">
        <v>320</v>
      </c>
    </row>
    <row r="190" spans="1:10" x14ac:dyDescent="0.25">
      <c r="A190">
        <v>9</v>
      </c>
      <c r="B190" t="s">
        <v>364</v>
      </c>
      <c r="C190" s="4">
        <v>179318</v>
      </c>
      <c r="D190">
        <v>362</v>
      </c>
      <c r="E190">
        <v>9</v>
      </c>
      <c r="F190" t="s">
        <v>411</v>
      </c>
      <c r="G190" t="s">
        <v>412</v>
      </c>
      <c r="H190" s="3" t="s">
        <v>14</v>
      </c>
      <c r="I190" s="3" t="s">
        <v>17</v>
      </c>
      <c r="J190">
        <v>320</v>
      </c>
    </row>
    <row r="191" spans="1:10" x14ac:dyDescent="0.25">
      <c r="A191">
        <v>9</v>
      </c>
      <c r="B191" t="s">
        <v>413</v>
      </c>
      <c r="C191" s="4" t="s">
        <v>11</v>
      </c>
      <c r="D191">
        <v>299</v>
      </c>
      <c r="E191">
        <v>13</v>
      </c>
      <c r="F191" t="s">
        <v>414</v>
      </c>
      <c r="G191" t="s">
        <v>415</v>
      </c>
      <c r="H191" s="3" t="s">
        <v>14</v>
      </c>
      <c r="I191" s="3" t="s">
        <v>17</v>
      </c>
      <c r="J191">
        <v>314</v>
      </c>
    </row>
    <row r="192" spans="1:10" x14ac:dyDescent="0.25">
      <c r="A192">
        <v>9</v>
      </c>
      <c r="B192" t="s">
        <v>413</v>
      </c>
      <c r="C192" s="4" t="s">
        <v>11</v>
      </c>
      <c r="D192">
        <v>348</v>
      </c>
      <c r="E192">
        <v>9</v>
      </c>
      <c r="F192" t="s">
        <v>416</v>
      </c>
      <c r="G192" t="s">
        <v>417</v>
      </c>
      <c r="H192" s="3" t="s">
        <v>14</v>
      </c>
      <c r="I192" s="3" t="s">
        <v>17</v>
      </c>
      <c r="J192">
        <v>308</v>
      </c>
    </row>
    <row r="193" spans="1:10" x14ac:dyDescent="0.25">
      <c r="A193">
        <v>9</v>
      </c>
      <c r="B193" t="s">
        <v>418</v>
      </c>
      <c r="C193" s="4">
        <v>170917</v>
      </c>
      <c r="D193">
        <v>319</v>
      </c>
      <c r="E193">
        <v>9</v>
      </c>
      <c r="F193" t="s">
        <v>419</v>
      </c>
      <c r="G193" t="s">
        <v>420</v>
      </c>
      <c r="H193" s="3" t="s">
        <v>14</v>
      </c>
      <c r="I193" s="3" t="s">
        <v>17</v>
      </c>
      <c r="J193">
        <v>304</v>
      </c>
    </row>
    <row r="194" spans="1:10" x14ac:dyDescent="0.25">
      <c r="A194">
        <v>9</v>
      </c>
      <c r="B194" t="s">
        <v>418</v>
      </c>
      <c r="C194" s="4">
        <v>170917</v>
      </c>
      <c r="D194">
        <v>381</v>
      </c>
      <c r="E194">
        <v>13</v>
      </c>
      <c r="F194" t="s">
        <v>421</v>
      </c>
      <c r="G194" t="s">
        <v>422</v>
      </c>
      <c r="H194" s="3" t="s">
        <v>14</v>
      </c>
      <c r="I194" s="3" t="s">
        <v>17</v>
      </c>
      <c r="J194">
        <v>304</v>
      </c>
    </row>
    <row r="195" spans="1:10" x14ac:dyDescent="0.25">
      <c r="A195">
        <v>9</v>
      </c>
      <c r="B195" t="s">
        <v>418</v>
      </c>
      <c r="C195" s="4">
        <v>170917</v>
      </c>
      <c r="D195">
        <v>381</v>
      </c>
      <c r="E195">
        <v>13</v>
      </c>
      <c r="F195" t="s">
        <v>423</v>
      </c>
      <c r="G195" t="s">
        <v>424</v>
      </c>
      <c r="H195" s="3" t="s">
        <v>14</v>
      </c>
      <c r="I195" s="3" t="s">
        <v>17</v>
      </c>
      <c r="J195">
        <v>304</v>
      </c>
    </row>
    <row r="196" spans="1:10" x14ac:dyDescent="0.25">
      <c r="A196">
        <v>9</v>
      </c>
      <c r="B196" t="s">
        <v>418</v>
      </c>
      <c r="C196" s="4">
        <v>170917</v>
      </c>
      <c r="D196">
        <v>359</v>
      </c>
      <c r="E196">
        <v>13</v>
      </c>
      <c r="F196" t="s">
        <v>425</v>
      </c>
      <c r="G196" t="s">
        <v>426</v>
      </c>
      <c r="H196" s="3" t="s">
        <v>14</v>
      </c>
      <c r="I196" s="3" t="s">
        <v>17</v>
      </c>
      <c r="J196">
        <v>304</v>
      </c>
    </row>
    <row r="197" spans="1:10" x14ac:dyDescent="0.25">
      <c r="A197">
        <v>9</v>
      </c>
      <c r="B197" t="s">
        <v>418</v>
      </c>
      <c r="C197" s="4">
        <v>170917</v>
      </c>
      <c r="D197">
        <v>384</v>
      </c>
      <c r="E197">
        <v>13</v>
      </c>
      <c r="F197" t="s">
        <v>427</v>
      </c>
      <c r="G197" t="s">
        <v>428</v>
      </c>
      <c r="H197" s="3" t="s">
        <v>14</v>
      </c>
      <c r="I197" s="3" t="s">
        <v>17</v>
      </c>
      <c r="J197">
        <v>304</v>
      </c>
    </row>
    <row r="198" spans="1:10" x14ac:dyDescent="0.25">
      <c r="A198">
        <v>9</v>
      </c>
      <c r="B198" t="s">
        <v>418</v>
      </c>
      <c r="C198" s="4">
        <v>170917</v>
      </c>
      <c r="D198">
        <v>328</v>
      </c>
      <c r="E198">
        <v>13</v>
      </c>
      <c r="F198" t="s">
        <v>429</v>
      </c>
      <c r="G198" t="s">
        <v>430</v>
      </c>
      <c r="H198" s="3" t="s">
        <v>14</v>
      </c>
      <c r="I198" s="3" t="s">
        <v>17</v>
      </c>
      <c r="J198">
        <v>304</v>
      </c>
    </row>
    <row r="199" spans="1:10" x14ac:dyDescent="0.25">
      <c r="A199">
        <v>9</v>
      </c>
      <c r="B199" t="s">
        <v>418</v>
      </c>
      <c r="C199" s="4">
        <v>170917</v>
      </c>
      <c r="D199">
        <v>319</v>
      </c>
      <c r="E199">
        <v>9</v>
      </c>
      <c r="F199" t="s">
        <v>431</v>
      </c>
      <c r="G199" t="s">
        <v>432</v>
      </c>
      <c r="H199" s="3" t="s">
        <v>14</v>
      </c>
      <c r="I199" s="3" t="s">
        <v>17</v>
      </c>
      <c r="J199">
        <v>304</v>
      </c>
    </row>
    <row r="200" spans="1:10" x14ac:dyDescent="0.25">
      <c r="A200">
        <v>9</v>
      </c>
      <c r="B200" t="s">
        <v>418</v>
      </c>
      <c r="C200" s="4">
        <v>170917</v>
      </c>
      <c r="D200">
        <v>384</v>
      </c>
      <c r="E200">
        <v>13</v>
      </c>
      <c r="F200" t="s">
        <v>433</v>
      </c>
      <c r="G200" t="s">
        <v>434</v>
      </c>
      <c r="H200" s="3" t="s">
        <v>14</v>
      </c>
      <c r="I200" s="3" t="s">
        <v>17</v>
      </c>
      <c r="J200">
        <v>304</v>
      </c>
    </row>
    <row r="201" spans="1:10" x14ac:dyDescent="0.25">
      <c r="A201">
        <v>9</v>
      </c>
      <c r="B201" t="s">
        <v>418</v>
      </c>
      <c r="C201" s="4">
        <v>170917</v>
      </c>
      <c r="D201">
        <v>384</v>
      </c>
      <c r="E201">
        <v>13</v>
      </c>
      <c r="F201" t="s">
        <v>435</v>
      </c>
      <c r="G201" t="s">
        <v>436</v>
      </c>
      <c r="H201" s="3" t="s">
        <v>14</v>
      </c>
      <c r="I201" s="3" t="s">
        <v>17</v>
      </c>
      <c r="J201">
        <v>304</v>
      </c>
    </row>
    <row r="202" spans="1:10" x14ac:dyDescent="0.25">
      <c r="A202">
        <v>9</v>
      </c>
      <c r="B202" t="s">
        <v>418</v>
      </c>
      <c r="C202" s="4">
        <v>170917</v>
      </c>
      <c r="D202">
        <v>357</v>
      </c>
      <c r="E202">
        <v>13</v>
      </c>
      <c r="F202" t="s">
        <v>437</v>
      </c>
      <c r="G202" t="s">
        <v>438</v>
      </c>
      <c r="H202" s="3" t="s">
        <v>14</v>
      </c>
      <c r="I202" s="3" t="s">
        <v>17</v>
      </c>
      <c r="J202">
        <v>304</v>
      </c>
    </row>
    <row r="203" spans="1:10" x14ac:dyDescent="0.25">
      <c r="A203">
        <v>9</v>
      </c>
      <c r="B203" t="s">
        <v>418</v>
      </c>
      <c r="C203" s="4">
        <v>170917</v>
      </c>
      <c r="D203">
        <v>384</v>
      </c>
      <c r="E203">
        <v>13</v>
      </c>
      <c r="F203" t="s">
        <v>439</v>
      </c>
      <c r="G203" t="s">
        <v>440</v>
      </c>
      <c r="H203" s="3" t="s">
        <v>14</v>
      </c>
      <c r="I203" s="3" t="s">
        <v>17</v>
      </c>
      <c r="J203">
        <v>304</v>
      </c>
    </row>
    <row r="204" spans="1:10" x14ac:dyDescent="0.25">
      <c r="A204">
        <v>9</v>
      </c>
      <c r="B204" t="s">
        <v>418</v>
      </c>
      <c r="C204" s="4">
        <v>170917</v>
      </c>
      <c r="D204">
        <v>359</v>
      </c>
      <c r="E204">
        <v>13</v>
      </c>
      <c r="F204" t="s">
        <v>441</v>
      </c>
      <c r="G204" t="s">
        <v>442</v>
      </c>
      <c r="H204" s="3" t="s">
        <v>14</v>
      </c>
      <c r="I204" s="3" t="s">
        <v>17</v>
      </c>
      <c r="J204">
        <v>304</v>
      </c>
    </row>
    <row r="205" spans="1:10" x14ac:dyDescent="0.25">
      <c r="A205">
        <v>9</v>
      </c>
      <c r="B205" t="s">
        <v>418</v>
      </c>
      <c r="C205" s="4">
        <v>170917</v>
      </c>
      <c r="D205">
        <v>384</v>
      </c>
      <c r="E205">
        <v>13</v>
      </c>
      <c r="F205" t="s">
        <v>443</v>
      </c>
      <c r="G205" t="s">
        <v>444</v>
      </c>
      <c r="H205" s="3" t="s">
        <v>14</v>
      </c>
      <c r="I205" s="3" t="s">
        <v>17</v>
      </c>
      <c r="J205">
        <v>304</v>
      </c>
    </row>
    <row r="206" spans="1:10" x14ac:dyDescent="0.25">
      <c r="A206">
        <v>9</v>
      </c>
      <c r="B206" t="s">
        <v>418</v>
      </c>
      <c r="C206" s="4">
        <v>170917</v>
      </c>
      <c r="D206">
        <v>384</v>
      </c>
      <c r="E206">
        <v>13</v>
      </c>
      <c r="F206" t="s">
        <v>445</v>
      </c>
      <c r="G206" t="s">
        <v>446</v>
      </c>
      <c r="H206" s="3" t="s">
        <v>14</v>
      </c>
      <c r="I206" s="3" t="s">
        <v>17</v>
      </c>
      <c r="J206">
        <v>304</v>
      </c>
    </row>
    <row r="207" spans="1:10" x14ac:dyDescent="0.25">
      <c r="A207">
        <v>9</v>
      </c>
      <c r="B207" t="s">
        <v>19</v>
      </c>
      <c r="C207" s="4">
        <v>179116</v>
      </c>
      <c r="D207">
        <v>360</v>
      </c>
      <c r="E207">
        <v>13</v>
      </c>
      <c r="F207" t="s">
        <v>447</v>
      </c>
      <c r="G207" t="s">
        <v>448</v>
      </c>
      <c r="H207" s="3" t="s">
        <v>14</v>
      </c>
      <c r="I207" s="3" t="s">
        <v>17</v>
      </c>
      <c r="J207">
        <v>300</v>
      </c>
    </row>
    <row r="208" spans="1:10" x14ac:dyDescent="0.25">
      <c r="A208">
        <v>9</v>
      </c>
      <c r="B208" t="s">
        <v>19</v>
      </c>
      <c r="C208" s="4">
        <v>179116</v>
      </c>
      <c r="D208">
        <v>360</v>
      </c>
      <c r="E208">
        <v>13</v>
      </c>
      <c r="F208" t="s">
        <v>449</v>
      </c>
      <c r="G208" t="s">
        <v>450</v>
      </c>
      <c r="H208" s="3" t="s">
        <v>14</v>
      </c>
      <c r="I208" s="3" t="s">
        <v>17</v>
      </c>
      <c r="J208">
        <v>300</v>
      </c>
    </row>
    <row r="209" spans="1:10" x14ac:dyDescent="0.25">
      <c r="A209">
        <v>9</v>
      </c>
      <c r="B209" t="s">
        <v>19</v>
      </c>
      <c r="C209" s="4">
        <v>179116</v>
      </c>
      <c r="D209">
        <v>289.3</v>
      </c>
      <c r="E209">
        <v>13</v>
      </c>
      <c r="F209" t="s">
        <v>451</v>
      </c>
      <c r="G209" t="s">
        <v>452</v>
      </c>
      <c r="H209" s="3" t="s">
        <v>14</v>
      </c>
      <c r="I209" s="3" t="s">
        <v>17</v>
      </c>
      <c r="J209">
        <v>300</v>
      </c>
    </row>
    <row r="210" spans="1:10" x14ac:dyDescent="0.25">
      <c r="A210">
        <v>9</v>
      </c>
      <c r="B210" t="s">
        <v>19</v>
      </c>
      <c r="C210" s="4">
        <v>179116</v>
      </c>
      <c r="D210">
        <v>384</v>
      </c>
      <c r="E210">
        <v>13</v>
      </c>
      <c r="F210" t="s">
        <v>453</v>
      </c>
      <c r="G210" t="s">
        <v>454</v>
      </c>
      <c r="H210" s="3" t="s">
        <v>14</v>
      </c>
      <c r="I210" s="3" t="s">
        <v>17</v>
      </c>
      <c r="J210">
        <v>300</v>
      </c>
    </row>
    <row r="211" spans="1:10" x14ac:dyDescent="0.25">
      <c r="A211">
        <v>9</v>
      </c>
      <c r="B211" t="s">
        <v>19</v>
      </c>
      <c r="C211" s="4">
        <v>179116</v>
      </c>
      <c r="D211">
        <v>379.8</v>
      </c>
      <c r="E211">
        <v>13</v>
      </c>
      <c r="F211" t="s">
        <v>455</v>
      </c>
      <c r="G211" t="s">
        <v>456</v>
      </c>
      <c r="H211" s="3" t="s">
        <v>14</v>
      </c>
      <c r="I211" s="3" t="s">
        <v>17</v>
      </c>
      <c r="J211">
        <v>300</v>
      </c>
    </row>
    <row r="212" spans="1:10" x14ac:dyDescent="0.25">
      <c r="A212">
        <v>9</v>
      </c>
      <c r="B212" t="s">
        <v>19</v>
      </c>
      <c r="C212" s="4">
        <v>179116</v>
      </c>
      <c r="D212">
        <v>412</v>
      </c>
      <c r="E212">
        <v>13</v>
      </c>
      <c r="F212" t="s">
        <v>457</v>
      </c>
      <c r="G212" t="s">
        <v>458</v>
      </c>
      <c r="H212" s="3" t="s">
        <v>14</v>
      </c>
      <c r="I212" s="3" t="s">
        <v>17</v>
      </c>
      <c r="J212">
        <v>300</v>
      </c>
    </row>
    <row r="213" spans="1:10" x14ac:dyDescent="0.25">
      <c r="A213">
        <v>9</v>
      </c>
      <c r="B213" t="s">
        <v>19</v>
      </c>
      <c r="C213" s="4">
        <v>179116</v>
      </c>
      <c r="D213">
        <v>322</v>
      </c>
      <c r="E213">
        <v>9</v>
      </c>
      <c r="F213" t="s">
        <v>459</v>
      </c>
      <c r="G213" t="s">
        <v>460</v>
      </c>
      <c r="H213" s="3" t="s">
        <v>14</v>
      </c>
      <c r="I213" s="3" t="s">
        <v>17</v>
      </c>
      <c r="J213">
        <v>300</v>
      </c>
    </row>
    <row r="214" spans="1:10" x14ac:dyDescent="0.25">
      <c r="A214">
        <v>9</v>
      </c>
      <c r="B214" t="s">
        <v>19</v>
      </c>
      <c r="C214" s="4">
        <v>179116</v>
      </c>
      <c r="D214">
        <v>235</v>
      </c>
      <c r="E214">
        <v>9</v>
      </c>
      <c r="F214" t="s">
        <v>461</v>
      </c>
      <c r="G214" t="s">
        <v>462</v>
      </c>
      <c r="H214" s="3" t="s">
        <v>14</v>
      </c>
      <c r="I214" s="3" t="s">
        <v>17</v>
      </c>
      <c r="J214">
        <v>300</v>
      </c>
    </row>
    <row r="215" spans="1:10" x14ac:dyDescent="0.25">
      <c r="A215">
        <v>9</v>
      </c>
      <c r="B215" t="s">
        <v>19</v>
      </c>
      <c r="C215" s="4">
        <v>179116</v>
      </c>
      <c r="D215">
        <v>379.5</v>
      </c>
      <c r="E215">
        <v>13</v>
      </c>
      <c r="F215" t="s">
        <v>463</v>
      </c>
      <c r="G215" t="s">
        <v>464</v>
      </c>
      <c r="H215" s="3" t="s">
        <v>14</v>
      </c>
      <c r="I215" s="3" t="s">
        <v>17</v>
      </c>
      <c r="J215">
        <v>300</v>
      </c>
    </row>
    <row r="216" spans="1:10" x14ac:dyDescent="0.25">
      <c r="A216">
        <v>9</v>
      </c>
      <c r="B216" t="s">
        <v>19</v>
      </c>
      <c r="C216" s="4">
        <v>179116</v>
      </c>
      <c r="D216">
        <v>363</v>
      </c>
      <c r="E216">
        <v>13</v>
      </c>
      <c r="F216" t="s">
        <v>465</v>
      </c>
      <c r="G216" t="s">
        <v>466</v>
      </c>
      <c r="H216" s="3" t="s">
        <v>14</v>
      </c>
      <c r="I216" s="3" t="s">
        <v>17</v>
      </c>
      <c r="J216">
        <v>300</v>
      </c>
    </row>
    <row r="217" spans="1:10" x14ac:dyDescent="0.25">
      <c r="A217">
        <v>9</v>
      </c>
      <c r="B217" t="s">
        <v>19</v>
      </c>
      <c r="C217" s="4">
        <v>179116</v>
      </c>
      <c r="D217">
        <v>322</v>
      </c>
      <c r="E217">
        <v>9</v>
      </c>
      <c r="F217" t="s">
        <v>467</v>
      </c>
      <c r="G217" t="s">
        <v>468</v>
      </c>
      <c r="H217" s="3" t="s">
        <v>14</v>
      </c>
      <c r="I217" s="3" t="s">
        <v>17</v>
      </c>
      <c r="J217">
        <v>300</v>
      </c>
    </row>
    <row r="218" spans="1:10" x14ac:dyDescent="0.25">
      <c r="A218">
        <v>9</v>
      </c>
      <c r="B218" t="s">
        <v>19</v>
      </c>
      <c r="C218" s="4">
        <v>179116</v>
      </c>
      <c r="D218">
        <v>384</v>
      </c>
      <c r="E218">
        <v>13</v>
      </c>
      <c r="F218" t="s">
        <v>469</v>
      </c>
      <c r="G218" t="s">
        <v>470</v>
      </c>
      <c r="H218" s="3" t="s">
        <v>14</v>
      </c>
      <c r="I218" s="3" t="s">
        <v>17</v>
      </c>
      <c r="J218">
        <v>300</v>
      </c>
    </row>
    <row r="219" spans="1:10" x14ac:dyDescent="0.25">
      <c r="A219">
        <v>9</v>
      </c>
      <c r="B219" t="s">
        <v>19</v>
      </c>
      <c r="C219" s="4">
        <v>179116</v>
      </c>
      <c r="D219">
        <v>379</v>
      </c>
      <c r="E219">
        <v>13</v>
      </c>
      <c r="F219" t="s">
        <v>471</v>
      </c>
      <c r="G219" t="s">
        <v>472</v>
      </c>
      <c r="H219" s="3" t="s">
        <v>14</v>
      </c>
      <c r="I219" s="3" t="s">
        <v>17</v>
      </c>
      <c r="J219">
        <v>300</v>
      </c>
    </row>
    <row r="220" spans="1:10" x14ac:dyDescent="0.25">
      <c r="A220">
        <v>9</v>
      </c>
      <c r="B220" t="s">
        <v>19</v>
      </c>
      <c r="C220" s="4">
        <v>179116</v>
      </c>
      <c r="D220">
        <v>394</v>
      </c>
      <c r="E220">
        <v>13</v>
      </c>
      <c r="F220" t="s">
        <v>473</v>
      </c>
      <c r="G220" t="s">
        <v>474</v>
      </c>
      <c r="H220" s="3" t="s">
        <v>14</v>
      </c>
      <c r="I220" s="3" t="s">
        <v>17</v>
      </c>
      <c r="J220">
        <v>300</v>
      </c>
    </row>
    <row r="221" spans="1:10" x14ac:dyDescent="0.25">
      <c r="A221">
        <v>9</v>
      </c>
      <c r="B221" t="s">
        <v>19</v>
      </c>
      <c r="C221" s="4">
        <v>179116</v>
      </c>
      <c r="D221">
        <v>421</v>
      </c>
      <c r="E221">
        <v>13</v>
      </c>
      <c r="F221" t="s">
        <v>475</v>
      </c>
      <c r="G221" t="s">
        <v>476</v>
      </c>
      <c r="H221" s="3" t="s">
        <v>14</v>
      </c>
      <c r="I221" s="3" t="s">
        <v>17</v>
      </c>
      <c r="J221">
        <v>300</v>
      </c>
    </row>
    <row r="222" spans="1:10" x14ac:dyDescent="0.25">
      <c r="A222">
        <v>9</v>
      </c>
      <c r="B222" t="s">
        <v>19</v>
      </c>
      <c r="C222" s="4">
        <v>179116</v>
      </c>
      <c r="D222">
        <v>322</v>
      </c>
      <c r="E222">
        <v>9</v>
      </c>
      <c r="F222" t="s">
        <v>477</v>
      </c>
      <c r="G222" t="s">
        <v>478</v>
      </c>
      <c r="H222" s="3" t="s">
        <v>14</v>
      </c>
      <c r="I222" s="3" t="s">
        <v>17</v>
      </c>
      <c r="J222">
        <v>300</v>
      </c>
    </row>
    <row r="223" spans="1:10" x14ac:dyDescent="0.25">
      <c r="A223">
        <v>9</v>
      </c>
      <c r="B223" t="s">
        <v>413</v>
      </c>
      <c r="C223" s="4" t="s">
        <v>11</v>
      </c>
      <c r="D223">
        <v>410</v>
      </c>
      <c r="E223">
        <v>13</v>
      </c>
      <c r="F223" t="s">
        <v>479</v>
      </c>
      <c r="G223" t="s">
        <v>480</v>
      </c>
      <c r="H223" s="3" t="s">
        <v>14</v>
      </c>
      <c r="I223" s="3" t="s">
        <v>17</v>
      </c>
      <c r="J223">
        <v>299</v>
      </c>
    </row>
    <row r="224" spans="1:10" x14ac:dyDescent="0.25">
      <c r="A224">
        <v>9</v>
      </c>
      <c r="B224" t="s">
        <v>413</v>
      </c>
      <c r="C224" s="4" t="s">
        <v>11</v>
      </c>
      <c r="D224">
        <v>360</v>
      </c>
      <c r="E224">
        <v>9</v>
      </c>
      <c r="F224" t="s">
        <v>481</v>
      </c>
      <c r="G224" t="s">
        <v>482</v>
      </c>
      <c r="H224" s="3" t="s">
        <v>14</v>
      </c>
      <c r="I224" s="3" t="s">
        <v>17</v>
      </c>
      <c r="J224">
        <v>296</v>
      </c>
    </row>
    <row r="225" spans="1:10" x14ac:dyDescent="0.25">
      <c r="A225">
        <v>9</v>
      </c>
      <c r="B225" t="s">
        <v>483</v>
      </c>
      <c r="C225" s="4">
        <v>178890</v>
      </c>
      <c r="D225">
        <v>337</v>
      </c>
      <c r="E225">
        <v>9</v>
      </c>
      <c r="F225" t="s">
        <v>484</v>
      </c>
      <c r="G225" t="s">
        <v>485</v>
      </c>
      <c r="H225" s="3" t="s">
        <v>14</v>
      </c>
      <c r="I225" s="3" t="s">
        <v>17</v>
      </c>
      <c r="J225">
        <v>283</v>
      </c>
    </row>
    <row r="226" spans="1:10" x14ac:dyDescent="0.25">
      <c r="A226">
        <v>9</v>
      </c>
      <c r="B226" t="s">
        <v>483</v>
      </c>
      <c r="C226" s="4">
        <v>178890</v>
      </c>
      <c r="D226">
        <v>200</v>
      </c>
      <c r="E226">
        <v>13</v>
      </c>
      <c r="F226" t="s">
        <v>486</v>
      </c>
      <c r="G226" t="s">
        <v>487</v>
      </c>
      <c r="H226" s="3" t="s">
        <v>14</v>
      </c>
      <c r="I226" s="3" t="s">
        <v>17</v>
      </c>
      <c r="J226">
        <v>283</v>
      </c>
    </row>
    <row r="227" spans="1:10" x14ac:dyDescent="0.25">
      <c r="A227">
        <v>9</v>
      </c>
      <c r="B227" t="s">
        <v>483</v>
      </c>
      <c r="C227" s="4">
        <v>178890</v>
      </c>
      <c r="D227">
        <v>268</v>
      </c>
      <c r="E227">
        <v>13</v>
      </c>
      <c r="F227" t="s">
        <v>488</v>
      </c>
      <c r="G227" t="s">
        <v>489</v>
      </c>
      <c r="H227" s="3" t="s">
        <v>14</v>
      </c>
      <c r="I227" s="3" t="s">
        <v>17</v>
      </c>
      <c r="J227">
        <v>283</v>
      </c>
    </row>
    <row r="228" spans="1:10" x14ac:dyDescent="0.25">
      <c r="A228">
        <v>9</v>
      </c>
      <c r="B228" t="s">
        <v>483</v>
      </c>
      <c r="C228" s="4">
        <v>178890</v>
      </c>
      <c r="D228">
        <v>348</v>
      </c>
      <c r="E228">
        <v>13</v>
      </c>
      <c r="F228" t="s">
        <v>490</v>
      </c>
      <c r="G228" t="s">
        <v>491</v>
      </c>
      <c r="H228" s="3" t="s">
        <v>14</v>
      </c>
      <c r="I228" s="3" t="s">
        <v>17</v>
      </c>
      <c r="J228">
        <v>283</v>
      </c>
    </row>
    <row r="229" spans="1:10" x14ac:dyDescent="0.25">
      <c r="A229">
        <v>9</v>
      </c>
      <c r="B229" t="s">
        <v>483</v>
      </c>
      <c r="C229" s="4">
        <v>178890</v>
      </c>
      <c r="D229">
        <v>308</v>
      </c>
      <c r="E229">
        <v>13</v>
      </c>
      <c r="F229" t="s">
        <v>492</v>
      </c>
      <c r="G229" t="s">
        <v>493</v>
      </c>
      <c r="H229" s="3" t="s">
        <v>14</v>
      </c>
      <c r="I229" s="3" t="s">
        <v>17</v>
      </c>
      <c r="J229">
        <v>283</v>
      </c>
    </row>
    <row r="230" spans="1:10" x14ac:dyDescent="0.25">
      <c r="A230">
        <v>9</v>
      </c>
      <c r="B230" t="s">
        <v>483</v>
      </c>
      <c r="C230" s="4">
        <v>178890</v>
      </c>
      <c r="D230">
        <v>240</v>
      </c>
      <c r="E230">
        <v>13</v>
      </c>
      <c r="F230" t="s">
        <v>494</v>
      </c>
      <c r="G230" t="s">
        <v>495</v>
      </c>
      <c r="H230" s="3" t="s">
        <v>14</v>
      </c>
      <c r="I230" s="3" t="s">
        <v>17</v>
      </c>
      <c r="J230">
        <v>283</v>
      </c>
    </row>
    <row r="231" spans="1:10" x14ac:dyDescent="0.25">
      <c r="A231">
        <v>9</v>
      </c>
      <c r="B231" t="s">
        <v>483</v>
      </c>
      <c r="C231" s="4">
        <v>178890</v>
      </c>
      <c r="D231">
        <v>320</v>
      </c>
      <c r="E231">
        <v>13</v>
      </c>
      <c r="F231" t="s">
        <v>496</v>
      </c>
      <c r="G231" t="s">
        <v>497</v>
      </c>
      <c r="H231" s="3" t="s">
        <v>14</v>
      </c>
      <c r="I231" s="3" t="s">
        <v>17</v>
      </c>
      <c r="J231">
        <v>283</v>
      </c>
    </row>
    <row r="232" spans="1:10" x14ac:dyDescent="0.25">
      <c r="A232">
        <v>9</v>
      </c>
      <c r="B232" t="s">
        <v>483</v>
      </c>
      <c r="C232" s="4">
        <v>178890</v>
      </c>
      <c r="D232">
        <v>225</v>
      </c>
      <c r="E232">
        <v>13</v>
      </c>
      <c r="F232" t="s">
        <v>498</v>
      </c>
      <c r="G232" t="s">
        <v>499</v>
      </c>
      <c r="H232" s="3" t="s">
        <v>14</v>
      </c>
      <c r="I232" s="3" t="s">
        <v>17</v>
      </c>
      <c r="J232">
        <v>283</v>
      </c>
    </row>
    <row r="233" spans="1:10" x14ac:dyDescent="0.25">
      <c r="A233">
        <v>9</v>
      </c>
      <c r="B233" t="s">
        <v>483</v>
      </c>
      <c r="C233" s="4">
        <v>178890</v>
      </c>
      <c r="D233">
        <v>226</v>
      </c>
      <c r="E233">
        <v>13</v>
      </c>
      <c r="F233" t="s">
        <v>500</v>
      </c>
      <c r="G233" t="s">
        <v>501</v>
      </c>
      <c r="H233" s="3" t="s">
        <v>14</v>
      </c>
      <c r="I233" s="3" t="s">
        <v>17</v>
      </c>
      <c r="J233">
        <v>283</v>
      </c>
    </row>
    <row r="234" spans="1:10" x14ac:dyDescent="0.25">
      <c r="A234">
        <v>9</v>
      </c>
      <c r="B234" t="s">
        <v>483</v>
      </c>
      <c r="C234" s="4">
        <v>178890</v>
      </c>
      <c r="D234">
        <v>286</v>
      </c>
      <c r="E234">
        <v>13</v>
      </c>
      <c r="F234" t="s">
        <v>502</v>
      </c>
      <c r="G234" t="s">
        <v>503</v>
      </c>
      <c r="H234" s="3" t="s">
        <v>14</v>
      </c>
      <c r="I234" s="3" t="s">
        <v>17</v>
      </c>
      <c r="J234">
        <v>283</v>
      </c>
    </row>
    <row r="235" spans="1:10" x14ac:dyDescent="0.25">
      <c r="A235">
        <v>9</v>
      </c>
      <c r="B235" t="s">
        <v>483</v>
      </c>
      <c r="C235" s="4">
        <v>178890</v>
      </c>
      <c r="D235">
        <v>258</v>
      </c>
      <c r="E235">
        <v>13</v>
      </c>
      <c r="F235" t="s">
        <v>504</v>
      </c>
      <c r="G235" t="s">
        <v>505</v>
      </c>
      <c r="H235" s="3" t="s">
        <v>14</v>
      </c>
      <c r="I235" s="3" t="s">
        <v>17</v>
      </c>
      <c r="J235">
        <v>283</v>
      </c>
    </row>
    <row r="236" spans="1:10" x14ac:dyDescent="0.25">
      <c r="A236">
        <v>9</v>
      </c>
      <c r="B236" t="s">
        <v>483</v>
      </c>
      <c r="C236" s="4">
        <v>178890</v>
      </c>
      <c r="D236">
        <v>228</v>
      </c>
      <c r="E236">
        <v>13</v>
      </c>
      <c r="F236" t="s">
        <v>506</v>
      </c>
      <c r="G236" t="s">
        <v>507</v>
      </c>
      <c r="H236" s="3" t="s">
        <v>14</v>
      </c>
      <c r="I236" s="3" t="s">
        <v>17</v>
      </c>
      <c r="J236">
        <v>283</v>
      </c>
    </row>
    <row r="237" spans="1:10" x14ac:dyDescent="0.25">
      <c r="A237">
        <v>9</v>
      </c>
      <c r="B237" t="s">
        <v>508</v>
      </c>
      <c r="C237" s="4">
        <v>178792</v>
      </c>
      <c r="D237">
        <v>362</v>
      </c>
      <c r="E237">
        <v>13</v>
      </c>
      <c r="F237" t="s">
        <v>509</v>
      </c>
      <c r="G237" t="s">
        <v>510</v>
      </c>
      <c r="H237" s="3" t="s">
        <v>14</v>
      </c>
      <c r="I237" s="3" t="s">
        <v>17</v>
      </c>
      <c r="J237">
        <v>282</v>
      </c>
    </row>
    <row r="238" spans="1:10" x14ac:dyDescent="0.25">
      <c r="A238">
        <v>9</v>
      </c>
      <c r="B238" t="s">
        <v>508</v>
      </c>
      <c r="C238" s="4">
        <v>178792</v>
      </c>
      <c r="D238">
        <v>395</v>
      </c>
      <c r="E238">
        <v>13</v>
      </c>
      <c r="F238" t="s">
        <v>511</v>
      </c>
      <c r="G238" t="s">
        <v>512</v>
      </c>
      <c r="H238" s="3" t="s">
        <v>14</v>
      </c>
      <c r="I238" s="3" t="s">
        <v>17</v>
      </c>
      <c r="J238">
        <v>282</v>
      </c>
    </row>
    <row r="239" spans="1:10" x14ac:dyDescent="0.25">
      <c r="A239">
        <v>9</v>
      </c>
      <c r="B239" t="s">
        <v>508</v>
      </c>
      <c r="C239" s="4">
        <v>178792</v>
      </c>
      <c r="D239">
        <v>362</v>
      </c>
      <c r="E239">
        <v>9</v>
      </c>
      <c r="F239" t="s">
        <v>513</v>
      </c>
      <c r="G239" t="s">
        <v>514</v>
      </c>
      <c r="H239" s="3" t="s">
        <v>14</v>
      </c>
      <c r="I239" s="3" t="s">
        <v>17</v>
      </c>
      <c r="J239">
        <v>282</v>
      </c>
    </row>
    <row r="240" spans="1:10" x14ac:dyDescent="0.25">
      <c r="A240">
        <v>9</v>
      </c>
      <c r="B240" t="s">
        <v>508</v>
      </c>
      <c r="C240" s="4">
        <v>178792</v>
      </c>
      <c r="D240">
        <v>338</v>
      </c>
      <c r="E240">
        <v>9</v>
      </c>
      <c r="F240" t="s">
        <v>515</v>
      </c>
      <c r="G240" t="s">
        <v>516</v>
      </c>
      <c r="H240" s="3" t="s">
        <v>14</v>
      </c>
      <c r="I240" s="3" t="s">
        <v>17</v>
      </c>
      <c r="J240">
        <v>282</v>
      </c>
    </row>
    <row r="241" spans="1:10" x14ac:dyDescent="0.25">
      <c r="A241">
        <v>9</v>
      </c>
      <c r="B241" t="s">
        <v>508</v>
      </c>
      <c r="C241" s="4">
        <v>178792</v>
      </c>
      <c r="D241">
        <v>358</v>
      </c>
      <c r="E241">
        <v>13</v>
      </c>
      <c r="F241" t="s">
        <v>517</v>
      </c>
      <c r="G241" t="s">
        <v>518</v>
      </c>
      <c r="H241" s="3" t="s">
        <v>14</v>
      </c>
      <c r="I241" s="3" t="s">
        <v>17</v>
      </c>
      <c r="J241">
        <v>282</v>
      </c>
    </row>
    <row r="242" spans="1:10" x14ac:dyDescent="0.25">
      <c r="A242">
        <v>9</v>
      </c>
      <c r="B242" t="s">
        <v>508</v>
      </c>
      <c r="C242" s="4">
        <v>178792</v>
      </c>
      <c r="D242">
        <v>338</v>
      </c>
      <c r="E242">
        <v>9</v>
      </c>
      <c r="F242" t="s">
        <v>519</v>
      </c>
      <c r="G242" t="s">
        <v>520</v>
      </c>
      <c r="H242" s="3" t="s">
        <v>14</v>
      </c>
      <c r="I242" s="3" t="s">
        <v>17</v>
      </c>
      <c r="J242">
        <v>282</v>
      </c>
    </row>
    <row r="243" spans="1:10" x14ac:dyDescent="0.25">
      <c r="A243">
        <v>9</v>
      </c>
      <c r="B243" t="s">
        <v>508</v>
      </c>
      <c r="C243" s="4">
        <v>178792</v>
      </c>
      <c r="D243">
        <v>400</v>
      </c>
      <c r="E243">
        <v>13</v>
      </c>
      <c r="F243" t="s">
        <v>521</v>
      </c>
      <c r="G243" t="s">
        <v>522</v>
      </c>
      <c r="H243" s="3" t="s">
        <v>14</v>
      </c>
      <c r="I243" s="3" t="s">
        <v>17</v>
      </c>
      <c r="J243">
        <v>282</v>
      </c>
    </row>
    <row r="244" spans="1:10" x14ac:dyDescent="0.25">
      <c r="A244">
        <v>9</v>
      </c>
      <c r="B244" t="s">
        <v>508</v>
      </c>
      <c r="C244" s="4">
        <v>178792</v>
      </c>
      <c r="D244">
        <v>302</v>
      </c>
      <c r="E244">
        <v>9</v>
      </c>
      <c r="F244" t="s">
        <v>523</v>
      </c>
      <c r="G244" t="s">
        <v>524</v>
      </c>
      <c r="H244" s="3" t="s">
        <v>14</v>
      </c>
      <c r="I244" s="3" t="s">
        <v>17</v>
      </c>
      <c r="J244">
        <v>282</v>
      </c>
    </row>
    <row r="245" spans="1:10" x14ac:dyDescent="0.25">
      <c r="A245">
        <v>9</v>
      </c>
      <c r="B245" t="s">
        <v>508</v>
      </c>
      <c r="C245" s="4">
        <v>178792</v>
      </c>
      <c r="D245">
        <v>400</v>
      </c>
      <c r="E245">
        <v>13</v>
      </c>
      <c r="F245" t="s">
        <v>525</v>
      </c>
      <c r="G245" t="s">
        <v>526</v>
      </c>
      <c r="H245" s="3" t="s">
        <v>14</v>
      </c>
      <c r="I245" s="3" t="s">
        <v>17</v>
      </c>
      <c r="J245">
        <v>282</v>
      </c>
    </row>
    <row r="246" spans="1:10" x14ac:dyDescent="0.25">
      <c r="A246">
        <v>9</v>
      </c>
      <c r="B246" t="s">
        <v>508</v>
      </c>
      <c r="C246" s="4">
        <v>178792</v>
      </c>
      <c r="D246">
        <v>302</v>
      </c>
      <c r="E246">
        <v>9</v>
      </c>
      <c r="F246" t="s">
        <v>527</v>
      </c>
      <c r="G246" t="s">
        <v>528</v>
      </c>
      <c r="H246" s="3" t="s">
        <v>14</v>
      </c>
      <c r="I246" s="3" t="s">
        <v>17</v>
      </c>
      <c r="J246">
        <v>282</v>
      </c>
    </row>
    <row r="247" spans="1:10" x14ac:dyDescent="0.25">
      <c r="A247">
        <v>9</v>
      </c>
      <c r="B247" t="s">
        <v>508</v>
      </c>
      <c r="C247" s="4">
        <v>178792</v>
      </c>
      <c r="D247">
        <v>355</v>
      </c>
      <c r="E247">
        <v>13</v>
      </c>
      <c r="F247" t="s">
        <v>529</v>
      </c>
      <c r="G247" t="s">
        <v>530</v>
      </c>
      <c r="H247" s="3" t="s">
        <v>14</v>
      </c>
      <c r="I247" s="3" t="s">
        <v>17</v>
      </c>
      <c r="J247">
        <v>282</v>
      </c>
    </row>
    <row r="248" spans="1:10" x14ac:dyDescent="0.25">
      <c r="A248">
        <v>9</v>
      </c>
      <c r="B248" t="s">
        <v>508</v>
      </c>
      <c r="C248" s="4">
        <v>178792</v>
      </c>
      <c r="D248">
        <v>400</v>
      </c>
      <c r="E248">
        <v>13</v>
      </c>
      <c r="F248" t="s">
        <v>531</v>
      </c>
      <c r="G248" t="s">
        <v>532</v>
      </c>
      <c r="H248" s="3" t="s">
        <v>14</v>
      </c>
      <c r="I248" s="3" t="s">
        <v>17</v>
      </c>
      <c r="J248">
        <v>282</v>
      </c>
    </row>
    <row r="249" spans="1:10" x14ac:dyDescent="0.25">
      <c r="A249">
        <v>9</v>
      </c>
      <c r="B249" t="s">
        <v>508</v>
      </c>
      <c r="C249" s="4">
        <v>178792</v>
      </c>
      <c r="D249">
        <v>320</v>
      </c>
      <c r="E249">
        <v>9</v>
      </c>
      <c r="F249" t="s">
        <v>533</v>
      </c>
      <c r="G249" t="s">
        <v>534</v>
      </c>
      <c r="H249" s="3" t="s">
        <v>14</v>
      </c>
      <c r="I249" s="3" t="s">
        <v>17</v>
      </c>
      <c r="J249">
        <v>282</v>
      </c>
    </row>
    <row r="250" spans="1:10" x14ac:dyDescent="0.25">
      <c r="A250">
        <v>9</v>
      </c>
      <c r="B250" t="s">
        <v>508</v>
      </c>
      <c r="C250" s="4">
        <v>178792</v>
      </c>
      <c r="D250">
        <v>400</v>
      </c>
      <c r="E250">
        <v>13</v>
      </c>
      <c r="F250" t="s">
        <v>535</v>
      </c>
      <c r="G250" t="s">
        <v>536</v>
      </c>
      <c r="H250" s="3" t="s">
        <v>14</v>
      </c>
      <c r="I250" s="3" t="s">
        <v>17</v>
      </c>
      <c r="J250">
        <v>282</v>
      </c>
    </row>
    <row r="251" spans="1:10" x14ac:dyDescent="0.25">
      <c r="A251">
        <v>9</v>
      </c>
      <c r="B251" t="s">
        <v>508</v>
      </c>
      <c r="C251" s="4">
        <v>178792</v>
      </c>
      <c r="D251">
        <v>302</v>
      </c>
      <c r="E251">
        <v>9</v>
      </c>
      <c r="F251" t="s">
        <v>537</v>
      </c>
      <c r="G251" t="s">
        <v>538</v>
      </c>
      <c r="H251" s="3" t="s">
        <v>14</v>
      </c>
      <c r="I251" s="3" t="s">
        <v>17</v>
      </c>
      <c r="J251">
        <v>282</v>
      </c>
    </row>
    <row r="252" spans="1:10" x14ac:dyDescent="0.25">
      <c r="A252">
        <v>9</v>
      </c>
      <c r="B252" t="s">
        <v>508</v>
      </c>
      <c r="C252" s="4">
        <v>178792</v>
      </c>
      <c r="D252">
        <v>352</v>
      </c>
      <c r="E252">
        <v>9</v>
      </c>
      <c r="F252" t="s">
        <v>539</v>
      </c>
      <c r="G252" t="s">
        <v>540</v>
      </c>
      <c r="H252" s="3" t="s">
        <v>14</v>
      </c>
      <c r="I252" s="3" t="s">
        <v>17</v>
      </c>
      <c r="J252">
        <v>282</v>
      </c>
    </row>
    <row r="253" spans="1:10" x14ac:dyDescent="0.25">
      <c r="A253">
        <v>9</v>
      </c>
      <c r="B253" t="s">
        <v>508</v>
      </c>
      <c r="C253" s="4">
        <v>178792</v>
      </c>
      <c r="D253">
        <v>398</v>
      </c>
      <c r="E253">
        <v>13</v>
      </c>
      <c r="F253" t="s">
        <v>541</v>
      </c>
      <c r="G253" t="s">
        <v>542</v>
      </c>
      <c r="H253" s="3" t="s">
        <v>14</v>
      </c>
      <c r="I253" s="3" t="s">
        <v>17</v>
      </c>
      <c r="J253">
        <v>282</v>
      </c>
    </row>
    <row r="254" spans="1:10" x14ac:dyDescent="0.25">
      <c r="A254">
        <v>9</v>
      </c>
      <c r="B254" t="s">
        <v>508</v>
      </c>
      <c r="C254" s="4">
        <v>178792</v>
      </c>
      <c r="D254">
        <v>400</v>
      </c>
      <c r="E254">
        <v>13</v>
      </c>
      <c r="F254" t="s">
        <v>543</v>
      </c>
      <c r="G254" t="s">
        <v>544</v>
      </c>
      <c r="H254" s="3" t="s">
        <v>14</v>
      </c>
      <c r="I254" s="3" t="s">
        <v>17</v>
      </c>
      <c r="J254">
        <v>282</v>
      </c>
    </row>
    <row r="255" spans="1:10" x14ac:dyDescent="0.25">
      <c r="A255">
        <v>9</v>
      </c>
      <c r="B255" t="s">
        <v>508</v>
      </c>
      <c r="C255" s="4">
        <v>178792</v>
      </c>
      <c r="D255">
        <v>338</v>
      </c>
      <c r="E255">
        <v>13</v>
      </c>
      <c r="F255" t="s">
        <v>545</v>
      </c>
      <c r="G255" t="s">
        <v>546</v>
      </c>
      <c r="H255" s="3" t="s">
        <v>14</v>
      </c>
      <c r="I255" s="3" t="s">
        <v>17</v>
      </c>
      <c r="J255">
        <v>282</v>
      </c>
    </row>
    <row r="256" spans="1:10" x14ac:dyDescent="0.25">
      <c r="A256">
        <v>9</v>
      </c>
      <c r="B256" t="s">
        <v>508</v>
      </c>
      <c r="C256" s="4">
        <v>178792</v>
      </c>
      <c r="D256">
        <v>383</v>
      </c>
      <c r="E256">
        <v>13</v>
      </c>
      <c r="F256" t="s">
        <v>547</v>
      </c>
      <c r="G256" t="s">
        <v>548</v>
      </c>
      <c r="H256" s="3" t="s">
        <v>14</v>
      </c>
      <c r="I256" s="3" t="s">
        <v>17</v>
      </c>
      <c r="J256">
        <v>282</v>
      </c>
    </row>
    <row r="257" spans="1:10" x14ac:dyDescent="0.25">
      <c r="A257">
        <v>9</v>
      </c>
      <c r="B257" t="s">
        <v>508</v>
      </c>
      <c r="C257" s="4">
        <v>178792</v>
      </c>
      <c r="D257">
        <v>400</v>
      </c>
      <c r="E257">
        <v>13</v>
      </c>
      <c r="F257" t="s">
        <v>549</v>
      </c>
      <c r="G257" t="s">
        <v>550</v>
      </c>
      <c r="H257" s="3" t="s">
        <v>14</v>
      </c>
      <c r="I257" s="3" t="s">
        <v>17</v>
      </c>
      <c r="J257">
        <v>282</v>
      </c>
    </row>
    <row r="258" spans="1:10" x14ac:dyDescent="0.25">
      <c r="A258">
        <v>9</v>
      </c>
      <c r="B258" t="s">
        <v>508</v>
      </c>
      <c r="C258" s="4">
        <v>178792</v>
      </c>
      <c r="D258">
        <v>400</v>
      </c>
      <c r="E258">
        <v>13</v>
      </c>
      <c r="F258" t="s">
        <v>551</v>
      </c>
      <c r="G258" t="s">
        <v>552</v>
      </c>
      <c r="H258" s="3" t="s">
        <v>14</v>
      </c>
      <c r="I258" s="3" t="s">
        <v>17</v>
      </c>
      <c r="J258">
        <v>282</v>
      </c>
    </row>
    <row r="259" spans="1:10" x14ac:dyDescent="0.25">
      <c r="A259">
        <v>9</v>
      </c>
      <c r="B259" t="s">
        <v>553</v>
      </c>
      <c r="C259" s="4">
        <v>171961</v>
      </c>
      <c r="D259">
        <v>318</v>
      </c>
      <c r="E259">
        <v>13</v>
      </c>
      <c r="F259" t="s">
        <v>554</v>
      </c>
      <c r="G259" t="s">
        <v>555</v>
      </c>
      <c r="H259" s="3" t="s">
        <v>14</v>
      </c>
      <c r="I259" s="3" t="s">
        <v>17</v>
      </c>
      <c r="J259">
        <v>278</v>
      </c>
    </row>
    <row r="260" spans="1:10" x14ac:dyDescent="0.25">
      <c r="A260">
        <v>9</v>
      </c>
      <c r="B260" t="s">
        <v>553</v>
      </c>
      <c r="C260" s="4">
        <v>171961</v>
      </c>
      <c r="D260">
        <v>296</v>
      </c>
      <c r="E260">
        <v>13</v>
      </c>
      <c r="F260" t="s">
        <v>556</v>
      </c>
      <c r="G260" t="s">
        <v>557</v>
      </c>
      <c r="H260" s="3" t="s">
        <v>14</v>
      </c>
      <c r="I260" s="3" t="s">
        <v>17</v>
      </c>
      <c r="J260">
        <v>278</v>
      </c>
    </row>
    <row r="261" spans="1:10" x14ac:dyDescent="0.25">
      <c r="A261">
        <v>9</v>
      </c>
      <c r="B261" t="s">
        <v>553</v>
      </c>
      <c r="C261" s="4">
        <v>171961</v>
      </c>
      <c r="D261">
        <v>225</v>
      </c>
      <c r="E261">
        <v>13</v>
      </c>
      <c r="F261" t="s">
        <v>558</v>
      </c>
      <c r="G261" t="s">
        <v>559</v>
      </c>
      <c r="H261" s="3" t="s">
        <v>14</v>
      </c>
      <c r="I261" s="3" t="s">
        <v>17</v>
      </c>
      <c r="J261">
        <v>278</v>
      </c>
    </row>
    <row r="262" spans="1:10" x14ac:dyDescent="0.25">
      <c r="A262">
        <v>9</v>
      </c>
      <c r="B262" t="s">
        <v>553</v>
      </c>
      <c r="C262" s="4">
        <v>171961</v>
      </c>
      <c r="D262">
        <v>184</v>
      </c>
      <c r="E262">
        <v>9</v>
      </c>
      <c r="F262" t="s">
        <v>560</v>
      </c>
      <c r="G262" t="s">
        <v>561</v>
      </c>
      <c r="H262" s="3" t="s">
        <v>14</v>
      </c>
      <c r="I262" s="3" t="s">
        <v>17</v>
      </c>
      <c r="J262">
        <v>278</v>
      </c>
    </row>
    <row r="263" spans="1:10" x14ac:dyDescent="0.25">
      <c r="A263">
        <v>9</v>
      </c>
      <c r="B263" t="s">
        <v>553</v>
      </c>
      <c r="C263" s="4">
        <v>171961</v>
      </c>
      <c r="D263">
        <v>356</v>
      </c>
      <c r="E263">
        <v>13</v>
      </c>
      <c r="F263" t="s">
        <v>562</v>
      </c>
      <c r="G263" t="s">
        <v>563</v>
      </c>
      <c r="H263" s="3" t="s">
        <v>14</v>
      </c>
      <c r="I263" s="3" t="s">
        <v>17</v>
      </c>
      <c r="J263">
        <v>278</v>
      </c>
    </row>
    <row r="264" spans="1:10" x14ac:dyDescent="0.25">
      <c r="A264">
        <v>9</v>
      </c>
      <c r="B264" t="s">
        <v>553</v>
      </c>
      <c r="C264" s="4">
        <v>171961</v>
      </c>
      <c r="D264">
        <v>201</v>
      </c>
      <c r="E264">
        <v>13</v>
      </c>
      <c r="F264" t="s">
        <v>564</v>
      </c>
      <c r="G264" t="s">
        <v>565</v>
      </c>
      <c r="H264" s="3" t="s">
        <v>14</v>
      </c>
      <c r="I264" s="3" t="s">
        <v>17</v>
      </c>
      <c r="J264">
        <v>278</v>
      </c>
    </row>
    <row r="265" spans="1:10" x14ac:dyDescent="0.25">
      <c r="A265">
        <v>9</v>
      </c>
      <c r="B265" t="s">
        <v>553</v>
      </c>
      <c r="C265" s="4">
        <v>171961</v>
      </c>
      <c r="D265">
        <v>193</v>
      </c>
      <c r="E265">
        <v>13</v>
      </c>
      <c r="F265" t="s">
        <v>566</v>
      </c>
      <c r="G265" t="s">
        <v>567</v>
      </c>
      <c r="H265" s="3" t="s">
        <v>14</v>
      </c>
      <c r="I265" s="3" t="s">
        <v>17</v>
      </c>
      <c r="J265">
        <v>278</v>
      </c>
    </row>
    <row r="266" spans="1:10" x14ac:dyDescent="0.25">
      <c r="A266">
        <v>9</v>
      </c>
      <c r="B266" t="s">
        <v>553</v>
      </c>
      <c r="C266" s="4">
        <v>171961</v>
      </c>
      <c r="D266">
        <v>290</v>
      </c>
      <c r="E266">
        <v>13</v>
      </c>
      <c r="F266" t="s">
        <v>568</v>
      </c>
      <c r="G266" t="s">
        <v>569</v>
      </c>
      <c r="H266" s="3" t="s">
        <v>14</v>
      </c>
      <c r="I266" s="3" t="s">
        <v>17</v>
      </c>
      <c r="J266">
        <v>278</v>
      </c>
    </row>
    <row r="267" spans="1:10" x14ac:dyDescent="0.25">
      <c r="A267">
        <v>9</v>
      </c>
      <c r="B267" t="s">
        <v>553</v>
      </c>
      <c r="C267" s="4">
        <v>171961</v>
      </c>
      <c r="D267">
        <v>356</v>
      </c>
      <c r="E267">
        <v>13</v>
      </c>
      <c r="F267" t="s">
        <v>570</v>
      </c>
      <c r="G267" t="s">
        <v>571</v>
      </c>
      <c r="H267" s="3" t="s">
        <v>14</v>
      </c>
      <c r="I267" s="3" t="s">
        <v>17</v>
      </c>
      <c r="J267">
        <v>278</v>
      </c>
    </row>
    <row r="268" spans="1:10" x14ac:dyDescent="0.25">
      <c r="A268">
        <v>9</v>
      </c>
      <c r="B268" t="s">
        <v>553</v>
      </c>
      <c r="C268" s="4">
        <v>171961</v>
      </c>
      <c r="D268">
        <v>380</v>
      </c>
      <c r="E268">
        <v>13</v>
      </c>
      <c r="F268" t="s">
        <v>572</v>
      </c>
      <c r="G268" t="s">
        <v>573</v>
      </c>
      <c r="H268" s="3" t="s">
        <v>14</v>
      </c>
      <c r="I268" s="3" t="s">
        <v>17</v>
      </c>
      <c r="J268">
        <v>278</v>
      </c>
    </row>
    <row r="269" spans="1:10" x14ac:dyDescent="0.25">
      <c r="A269">
        <v>9</v>
      </c>
      <c r="B269" t="s">
        <v>553</v>
      </c>
      <c r="C269" s="4">
        <v>171961</v>
      </c>
      <c r="D269">
        <v>316</v>
      </c>
      <c r="E269">
        <v>13</v>
      </c>
      <c r="F269" t="s">
        <v>574</v>
      </c>
      <c r="G269" t="s">
        <v>575</v>
      </c>
      <c r="H269" s="3" t="s">
        <v>14</v>
      </c>
      <c r="I269" s="3" t="s">
        <v>17</v>
      </c>
      <c r="J269">
        <v>278</v>
      </c>
    </row>
    <row r="270" spans="1:10" x14ac:dyDescent="0.25">
      <c r="A270">
        <v>9</v>
      </c>
      <c r="B270" t="s">
        <v>553</v>
      </c>
      <c r="C270" s="4">
        <v>171961</v>
      </c>
      <c r="D270">
        <v>354</v>
      </c>
      <c r="E270">
        <v>13</v>
      </c>
      <c r="F270" t="s">
        <v>576</v>
      </c>
      <c r="G270" t="s">
        <v>577</v>
      </c>
      <c r="H270" s="3" t="s">
        <v>14</v>
      </c>
      <c r="I270" s="3" t="s">
        <v>17</v>
      </c>
      <c r="J270">
        <v>278</v>
      </c>
    </row>
    <row r="271" spans="1:10" x14ac:dyDescent="0.25">
      <c r="A271">
        <v>9</v>
      </c>
      <c r="B271" t="s">
        <v>553</v>
      </c>
      <c r="C271" s="4">
        <v>171961</v>
      </c>
      <c r="D271">
        <v>205</v>
      </c>
      <c r="E271">
        <v>13</v>
      </c>
      <c r="F271" t="s">
        <v>578</v>
      </c>
      <c r="G271" t="s">
        <v>579</v>
      </c>
      <c r="H271" s="3" t="s">
        <v>14</v>
      </c>
      <c r="I271" s="3" t="s">
        <v>17</v>
      </c>
      <c r="J271">
        <v>278</v>
      </c>
    </row>
    <row r="272" spans="1:10" x14ac:dyDescent="0.25">
      <c r="A272">
        <v>9</v>
      </c>
      <c r="B272" t="s">
        <v>553</v>
      </c>
      <c r="C272" s="4">
        <v>171961</v>
      </c>
      <c r="D272">
        <v>191</v>
      </c>
      <c r="E272">
        <v>13</v>
      </c>
      <c r="F272" t="s">
        <v>580</v>
      </c>
      <c r="G272" t="s">
        <v>581</v>
      </c>
      <c r="H272" s="3" t="s">
        <v>14</v>
      </c>
      <c r="I272" s="3" t="s">
        <v>17</v>
      </c>
      <c r="J272">
        <v>278</v>
      </c>
    </row>
    <row r="273" spans="1:10" x14ac:dyDescent="0.25">
      <c r="A273">
        <v>9</v>
      </c>
      <c r="B273" t="s">
        <v>553</v>
      </c>
      <c r="C273" s="4">
        <v>171961</v>
      </c>
      <c r="D273">
        <v>383</v>
      </c>
      <c r="E273">
        <v>13</v>
      </c>
      <c r="F273" t="s">
        <v>582</v>
      </c>
      <c r="G273" t="s">
        <v>583</v>
      </c>
      <c r="H273" s="3" t="s">
        <v>14</v>
      </c>
      <c r="I273" s="3" t="s">
        <v>17</v>
      </c>
      <c r="J273">
        <v>278</v>
      </c>
    </row>
    <row r="274" spans="1:10" x14ac:dyDescent="0.25">
      <c r="A274">
        <v>9</v>
      </c>
      <c r="B274" t="s">
        <v>553</v>
      </c>
      <c r="C274" s="4">
        <v>171961</v>
      </c>
      <c r="D274">
        <v>343</v>
      </c>
      <c r="E274">
        <v>13</v>
      </c>
      <c r="F274" t="s">
        <v>584</v>
      </c>
      <c r="G274" t="s">
        <v>585</v>
      </c>
      <c r="H274" s="3" t="s">
        <v>14</v>
      </c>
      <c r="I274" s="3" t="s">
        <v>17</v>
      </c>
      <c r="J274">
        <v>278</v>
      </c>
    </row>
    <row r="275" spans="1:10" x14ac:dyDescent="0.25">
      <c r="A275">
        <v>9</v>
      </c>
      <c r="B275" t="s">
        <v>553</v>
      </c>
      <c r="C275" s="4">
        <v>171961</v>
      </c>
      <c r="D275">
        <v>243</v>
      </c>
      <c r="E275">
        <v>13</v>
      </c>
      <c r="F275" t="s">
        <v>586</v>
      </c>
      <c r="G275" t="s">
        <v>587</v>
      </c>
      <c r="H275" s="3" t="s">
        <v>14</v>
      </c>
      <c r="I275" s="3" t="s">
        <v>17</v>
      </c>
      <c r="J275">
        <v>278</v>
      </c>
    </row>
    <row r="276" spans="1:10" x14ac:dyDescent="0.25">
      <c r="A276">
        <v>9</v>
      </c>
      <c r="B276" t="s">
        <v>553</v>
      </c>
      <c r="C276" s="4">
        <v>171961</v>
      </c>
      <c r="D276">
        <v>237</v>
      </c>
      <c r="E276">
        <v>13</v>
      </c>
      <c r="F276" t="s">
        <v>588</v>
      </c>
      <c r="G276" t="s">
        <v>589</v>
      </c>
      <c r="H276" s="3" t="s">
        <v>14</v>
      </c>
      <c r="I276" s="3" t="s">
        <v>17</v>
      </c>
      <c r="J276">
        <v>278</v>
      </c>
    </row>
    <row r="277" spans="1:10" x14ac:dyDescent="0.25">
      <c r="A277">
        <v>9</v>
      </c>
      <c r="B277" t="s">
        <v>553</v>
      </c>
      <c r="C277" s="4">
        <v>171961</v>
      </c>
      <c r="D277">
        <v>348</v>
      </c>
      <c r="E277">
        <v>13</v>
      </c>
      <c r="F277" t="s">
        <v>590</v>
      </c>
      <c r="G277" t="s">
        <v>591</v>
      </c>
      <c r="H277" s="3" t="s">
        <v>14</v>
      </c>
      <c r="I277" s="3" t="s">
        <v>17</v>
      </c>
      <c r="J277">
        <v>278</v>
      </c>
    </row>
    <row r="278" spans="1:10" x14ac:dyDescent="0.25">
      <c r="A278">
        <v>9</v>
      </c>
      <c r="B278" t="s">
        <v>553</v>
      </c>
      <c r="C278" s="4">
        <v>171961</v>
      </c>
      <c r="D278">
        <v>380</v>
      </c>
      <c r="E278">
        <v>13</v>
      </c>
      <c r="F278" t="s">
        <v>592</v>
      </c>
      <c r="G278" t="s">
        <v>593</v>
      </c>
      <c r="H278" s="3" t="s">
        <v>14</v>
      </c>
      <c r="I278" s="3" t="s">
        <v>17</v>
      </c>
      <c r="J278">
        <v>278</v>
      </c>
    </row>
    <row r="279" spans="1:10" x14ac:dyDescent="0.25">
      <c r="A279">
        <v>9</v>
      </c>
      <c r="B279" t="s">
        <v>553</v>
      </c>
      <c r="C279" s="4">
        <v>171961</v>
      </c>
      <c r="D279">
        <v>238</v>
      </c>
      <c r="E279">
        <v>13</v>
      </c>
      <c r="F279" t="s">
        <v>594</v>
      </c>
      <c r="G279" t="s">
        <v>595</v>
      </c>
      <c r="H279" s="3" t="s">
        <v>14</v>
      </c>
      <c r="I279" s="3" t="s">
        <v>17</v>
      </c>
      <c r="J279">
        <v>278</v>
      </c>
    </row>
    <row r="280" spans="1:10" x14ac:dyDescent="0.25">
      <c r="A280">
        <v>9</v>
      </c>
      <c r="B280" t="s">
        <v>553</v>
      </c>
      <c r="C280" s="4">
        <v>171961</v>
      </c>
      <c r="D280">
        <v>218</v>
      </c>
      <c r="E280">
        <v>13</v>
      </c>
      <c r="F280" t="s">
        <v>596</v>
      </c>
      <c r="G280" t="s">
        <v>597</v>
      </c>
      <c r="H280" s="3" t="s">
        <v>14</v>
      </c>
      <c r="I280" s="3" t="s">
        <v>17</v>
      </c>
      <c r="J280">
        <v>278</v>
      </c>
    </row>
    <row r="281" spans="1:10" x14ac:dyDescent="0.25">
      <c r="A281">
        <v>9</v>
      </c>
      <c r="B281" t="s">
        <v>553</v>
      </c>
      <c r="C281" s="4">
        <v>171961</v>
      </c>
      <c r="D281">
        <v>219</v>
      </c>
      <c r="E281">
        <v>13</v>
      </c>
      <c r="F281" t="s">
        <v>598</v>
      </c>
      <c r="G281" t="s">
        <v>599</v>
      </c>
      <c r="H281" s="3" t="s">
        <v>14</v>
      </c>
      <c r="I281" s="3" t="s">
        <v>17</v>
      </c>
      <c r="J281">
        <v>278</v>
      </c>
    </row>
    <row r="282" spans="1:10" x14ac:dyDescent="0.25">
      <c r="A282">
        <v>9</v>
      </c>
      <c r="B282" t="s">
        <v>553</v>
      </c>
      <c r="C282" s="4">
        <v>171961</v>
      </c>
      <c r="D282">
        <v>228</v>
      </c>
      <c r="E282">
        <v>13</v>
      </c>
      <c r="F282" t="s">
        <v>600</v>
      </c>
      <c r="G282" t="s">
        <v>601</v>
      </c>
      <c r="H282" s="3" t="s">
        <v>14</v>
      </c>
      <c r="I282" s="3" t="s">
        <v>17</v>
      </c>
      <c r="J282">
        <v>278</v>
      </c>
    </row>
    <row r="283" spans="1:10" x14ac:dyDescent="0.25">
      <c r="A283">
        <v>9</v>
      </c>
      <c r="B283" t="s">
        <v>553</v>
      </c>
      <c r="C283" s="4">
        <v>171961</v>
      </c>
      <c r="D283">
        <v>299</v>
      </c>
      <c r="E283">
        <v>13</v>
      </c>
      <c r="F283" t="s">
        <v>602</v>
      </c>
      <c r="G283" t="s">
        <v>603</v>
      </c>
      <c r="H283" s="3" t="s">
        <v>14</v>
      </c>
      <c r="I283" s="3" t="s">
        <v>17</v>
      </c>
      <c r="J283">
        <v>278</v>
      </c>
    </row>
    <row r="284" spans="1:10" x14ac:dyDescent="0.25">
      <c r="A284">
        <v>9</v>
      </c>
      <c r="B284" t="s">
        <v>553</v>
      </c>
      <c r="C284" s="4">
        <v>171961</v>
      </c>
      <c r="D284">
        <v>286</v>
      </c>
      <c r="E284">
        <v>13</v>
      </c>
      <c r="F284" t="s">
        <v>604</v>
      </c>
      <c r="G284" t="s">
        <v>605</v>
      </c>
      <c r="H284" s="3" t="s">
        <v>14</v>
      </c>
      <c r="I284" s="3" t="s">
        <v>17</v>
      </c>
      <c r="J284">
        <v>278</v>
      </c>
    </row>
    <row r="285" spans="1:10" x14ac:dyDescent="0.25">
      <c r="A285">
        <v>9</v>
      </c>
      <c r="B285" t="s">
        <v>553</v>
      </c>
      <c r="C285" s="4">
        <v>171961</v>
      </c>
      <c r="D285">
        <v>382</v>
      </c>
      <c r="E285">
        <v>13</v>
      </c>
      <c r="F285" t="s">
        <v>606</v>
      </c>
      <c r="G285" t="s">
        <v>607</v>
      </c>
      <c r="H285" s="3" t="s">
        <v>14</v>
      </c>
      <c r="I285" s="3" t="s">
        <v>17</v>
      </c>
      <c r="J285">
        <v>278</v>
      </c>
    </row>
    <row r="286" spans="1:10" x14ac:dyDescent="0.25">
      <c r="A286">
        <v>9</v>
      </c>
      <c r="B286" t="s">
        <v>553</v>
      </c>
      <c r="C286" s="4">
        <v>171961</v>
      </c>
      <c r="D286">
        <v>380</v>
      </c>
      <c r="E286">
        <v>13</v>
      </c>
      <c r="F286" t="s">
        <v>608</v>
      </c>
      <c r="G286" t="s">
        <v>609</v>
      </c>
      <c r="H286" s="3" t="s">
        <v>14</v>
      </c>
      <c r="I286" s="3" t="s">
        <v>17</v>
      </c>
      <c r="J286">
        <v>278</v>
      </c>
    </row>
    <row r="287" spans="1:10" x14ac:dyDescent="0.25">
      <c r="A287">
        <v>9</v>
      </c>
      <c r="B287" t="s">
        <v>553</v>
      </c>
      <c r="C287" s="4">
        <v>171961</v>
      </c>
      <c r="D287">
        <v>384</v>
      </c>
      <c r="E287">
        <v>13</v>
      </c>
      <c r="F287" t="s">
        <v>610</v>
      </c>
      <c r="G287" t="s">
        <v>611</v>
      </c>
      <c r="H287" s="3" t="s">
        <v>14</v>
      </c>
      <c r="I287" s="3" t="s">
        <v>17</v>
      </c>
      <c r="J287">
        <v>278</v>
      </c>
    </row>
    <row r="288" spans="1:10" x14ac:dyDescent="0.25">
      <c r="A288">
        <v>9</v>
      </c>
      <c r="B288" t="s">
        <v>553</v>
      </c>
      <c r="C288" s="4">
        <v>171961</v>
      </c>
      <c r="D288">
        <v>356</v>
      </c>
      <c r="E288">
        <v>13</v>
      </c>
      <c r="F288" t="s">
        <v>612</v>
      </c>
      <c r="G288" t="s">
        <v>613</v>
      </c>
      <c r="H288" s="3" t="s">
        <v>14</v>
      </c>
      <c r="I288" s="3" t="s">
        <v>17</v>
      </c>
      <c r="J288">
        <v>278</v>
      </c>
    </row>
    <row r="289" spans="1:10" x14ac:dyDescent="0.25">
      <c r="A289">
        <v>9</v>
      </c>
      <c r="B289" t="s">
        <v>553</v>
      </c>
      <c r="C289" s="4">
        <v>171961</v>
      </c>
      <c r="D289">
        <v>314</v>
      </c>
      <c r="E289">
        <v>13</v>
      </c>
      <c r="F289" t="s">
        <v>614</v>
      </c>
      <c r="G289" t="s">
        <v>615</v>
      </c>
      <c r="H289" s="3" t="s">
        <v>14</v>
      </c>
      <c r="I289" s="3" t="s">
        <v>17</v>
      </c>
      <c r="J289">
        <v>278</v>
      </c>
    </row>
    <row r="290" spans="1:10" x14ac:dyDescent="0.25">
      <c r="A290">
        <v>9</v>
      </c>
      <c r="B290" t="s">
        <v>553</v>
      </c>
      <c r="C290" s="4">
        <v>171961</v>
      </c>
      <c r="D290">
        <v>231</v>
      </c>
      <c r="E290">
        <v>13</v>
      </c>
      <c r="F290" t="s">
        <v>616</v>
      </c>
      <c r="G290" t="s">
        <v>617</v>
      </c>
      <c r="H290" s="3" t="s">
        <v>14</v>
      </c>
      <c r="I290" s="3" t="s">
        <v>17</v>
      </c>
      <c r="J290">
        <v>278</v>
      </c>
    </row>
    <row r="291" spans="1:10" x14ac:dyDescent="0.25">
      <c r="A291">
        <v>9</v>
      </c>
      <c r="B291" t="s">
        <v>553</v>
      </c>
      <c r="C291" s="4">
        <v>171961</v>
      </c>
      <c r="D291">
        <v>252</v>
      </c>
      <c r="E291">
        <v>13</v>
      </c>
      <c r="F291" t="s">
        <v>618</v>
      </c>
      <c r="G291" t="s">
        <v>619</v>
      </c>
      <c r="H291" s="3" t="s">
        <v>14</v>
      </c>
      <c r="I291" s="3" t="s">
        <v>17</v>
      </c>
      <c r="J291">
        <v>278</v>
      </c>
    </row>
    <row r="292" spans="1:10" x14ac:dyDescent="0.25">
      <c r="A292">
        <v>9</v>
      </c>
      <c r="B292" t="s">
        <v>553</v>
      </c>
      <c r="C292" s="4">
        <v>171961</v>
      </c>
      <c r="D292">
        <v>169</v>
      </c>
      <c r="E292">
        <v>13</v>
      </c>
      <c r="F292" t="s">
        <v>620</v>
      </c>
      <c r="G292" t="s">
        <v>621</v>
      </c>
      <c r="H292" s="3" t="s">
        <v>14</v>
      </c>
      <c r="I292" s="3" t="s">
        <v>17</v>
      </c>
      <c r="J292">
        <v>278</v>
      </c>
    </row>
    <row r="293" spans="1:10" x14ac:dyDescent="0.25">
      <c r="A293">
        <v>9</v>
      </c>
      <c r="B293" t="s">
        <v>553</v>
      </c>
      <c r="C293" s="4">
        <v>171961</v>
      </c>
      <c r="D293">
        <v>311</v>
      </c>
      <c r="E293">
        <v>13</v>
      </c>
      <c r="F293" t="s">
        <v>622</v>
      </c>
      <c r="G293" t="s">
        <v>623</v>
      </c>
      <c r="H293" s="3" t="s">
        <v>14</v>
      </c>
      <c r="I293" s="3" t="s">
        <v>17</v>
      </c>
      <c r="J293">
        <v>278</v>
      </c>
    </row>
    <row r="294" spans="1:10" x14ac:dyDescent="0.25">
      <c r="A294">
        <v>9</v>
      </c>
      <c r="B294" t="s">
        <v>553</v>
      </c>
      <c r="C294" s="4">
        <v>171961</v>
      </c>
      <c r="D294">
        <v>380</v>
      </c>
      <c r="E294">
        <v>13</v>
      </c>
      <c r="F294" t="s">
        <v>624</v>
      </c>
      <c r="G294" t="s">
        <v>625</v>
      </c>
      <c r="H294" s="3" t="s">
        <v>14</v>
      </c>
      <c r="I294" s="3" t="s">
        <v>17</v>
      </c>
      <c r="J294">
        <v>278</v>
      </c>
    </row>
    <row r="295" spans="1:10" x14ac:dyDescent="0.25">
      <c r="A295">
        <v>9</v>
      </c>
      <c r="B295" t="s">
        <v>553</v>
      </c>
      <c r="C295" s="4">
        <v>171961</v>
      </c>
      <c r="D295">
        <v>343</v>
      </c>
      <c r="E295">
        <v>13</v>
      </c>
      <c r="F295" t="s">
        <v>626</v>
      </c>
      <c r="G295" t="s">
        <v>627</v>
      </c>
      <c r="H295" s="3" t="s">
        <v>14</v>
      </c>
      <c r="I295" s="3" t="s">
        <v>17</v>
      </c>
      <c r="J295">
        <v>278</v>
      </c>
    </row>
    <row r="296" spans="1:10" x14ac:dyDescent="0.25">
      <c r="A296">
        <v>9</v>
      </c>
      <c r="B296" t="s">
        <v>553</v>
      </c>
      <c r="C296" s="4">
        <v>171961</v>
      </c>
      <c r="D296">
        <v>255</v>
      </c>
      <c r="E296">
        <v>13</v>
      </c>
      <c r="F296" t="s">
        <v>628</v>
      </c>
      <c r="G296" t="s">
        <v>629</v>
      </c>
      <c r="H296" s="3" t="s">
        <v>14</v>
      </c>
      <c r="I296" s="3" t="s">
        <v>17</v>
      </c>
      <c r="J296">
        <v>278</v>
      </c>
    </row>
    <row r="297" spans="1:10" x14ac:dyDescent="0.25">
      <c r="A297">
        <v>9</v>
      </c>
      <c r="B297" t="s">
        <v>418</v>
      </c>
      <c r="C297" s="4">
        <v>178778</v>
      </c>
      <c r="D297">
        <v>322</v>
      </c>
      <c r="E297">
        <v>9</v>
      </c>
      <c r="F297" t="s">
        <v>630</v>
      </c>
      <c r="G297" t="s">
        <v>631</v>
      </c>
      <c r="H297" s="3" t="s">
        <v>14</v>
      </c>
      <c r="I297" s="3" t="s">
        <v>17</v>
      </c>
      <c r="J297">
        <v>270</v>
      </c>
    </row>
    <row r="298" spans="1:10" x14ac:dyDescent="0.25">
      <c r="A298">
        <v>9</v>
      </c>
      <c r="B298" t="s">
        <v>418</v>
      </c>
      <c r="C298" s="4">
        <v>178778</v>
      </c>
      <c r="D298">
        <v>322</v>
      </c>
      <c r="E298">
        <v>9</v>
      </c>
      <c r="F298" t="s">
        <v>632</v>
      </c>
      <c r="G298" t="s">
        <v>633</v>
      </c>
      <c r="H298" s="3" t="s">
        <v>14</v>
      </c>
      <c r="I298" s="3" t="s">
        <v>17</v>
      </c>
      <c r="J298">
        <v>270</v>
      </c>
    </row>
    <row r="299" spans="1:10" x14ac:dyDescent="0.25">
      <c r="A299">
        <v>9</v>
      </c>
      <c r="B299" t="s">
        <v>418</v>
      </c>
      <c r="C299" s="4">
        <v>178778</v>
      </c>
      <c r="D299">
        <v>320</v>
      </c>
      <c r="E299">
        <v>9</v>
      </c>
      <c r="F299" t="s">
        <v>634</v>
      </c>
      <c r="G299" t="s">
        <v>635</v>
      </c>
      <c r="H299" s="3" t="s">
        <v>14</v>
      </c>
      <c r="I299" s="3" t="s">
        <v>17</v>
      </c>
      <c r="J299">
        <v>270</v>
      </c>
    </row>
    <row r="300" spans="1:10" x14ac:dyDescent="0.25">
      <c r="A300">
        <v>9</v>
      </c>
      <c r="B300" t="s">
        <v>418</v>
      </c>
      <c r="C300" s="4">
        <v>178778</v>
      </c>
      <c r="D300">
        <v>386</v>
      </c>
      <c r="E300">
        <v>9</v>
      </c>
      <c r="F300" t="s">
        <v>636</v>
      </c>
      <c r="G300" t="s">
        <v>637</v>
      </c>
      <c r="H300" s="3" t="s">
        <v>14</v>
      </c>
      <c r="I300" s="3" t="s">
        <v>17</v>
      </c>
      <c r="J300">
        <v>270</v>
      </c>
    </row>
    <row r="301" spans="1:10" x14ac:dyDescent="0.25">
      <c r="A301">
        <v>9</v>
      </c>
      <c r="B301" t="s">
        <v>418</v>
      </c>
      <c r="C301" s="4">
        <v>178778</v>
      </c>
      <c r="D301">
        <v>279</v>
      </c>
      <c r="E301">
        <v>9</v>
      </c>
      <c r="F301" t="s">
        <v>638</v>
      </c>
      <c r="G301" t="s">
        <v>639</v>
      </c>
      <c r="H301" s="3" t="s">
        <v>14</v>
      </c>
      <c r="I301" s="3" t="s">
        <v>17</v>
      </c>
      <c r="J301">
        <v>270</v>
      </c>
    </row>
    <row r="302" spans="1:10" x14ac:dyDescent="0.25">
      <c r="A302">
        <v>9</v>
      </c>
      <c r="B302" t="s">
        <v>418</v>
      </c>
      <c r="C302" s="4">
        <v>178778</v>
      </c>
      <c r="D302">
        <v>341</v>
      </c>
      <c r="E302">
        <v>9</v>
      </c>
      <c r="F302" t="s">
        <v>640</v>
      </c>
      <c r="G302" t="s">
        <v>641</v>
      </c>
      <c r="H302" s="3" t="s">
        <v>14</v>
      </c>
      <c r="I302" s="3" t="s">
        <v>17</v>
      </c>
      <c r="J302">
        <v>270</v>
      </c>
    </row>
    <row r="303" spans="1:10" x14ac:dyDescent="0.25">
      <c r="A303">
        <v>9</v>
      </c>
      <c r="B303" t="s">
        <v>418</v>
      </c>
      <c r="C303" s="4">
        <v>178778</v>
      </c>
      <c r="D303">
        <v>209</v>
      </c>
      <c r="E303">
        <v>9</v>
      </c>
      <c r="F303" t="s">
        <v>642</v>
      </c>
      <c r="G303" t="s">
        <v>643</v>
      </c>
      <c r="H303" s="3" t="s">
        <v>14</v>
      </c>
      <c r="I303" s="3" t="s">
        <v>17</v>
      </c>
      <c r="J303">
        <v>270</v>
      </c>
    </row>
    <row r="304" spans="1:10" x14ac:dyDescent="0.25">
      <c r="A304">
        <v>9</v>
      </c>
      <c r="B304" t="s">
        <v>418</v>
      </c>
      <c r="C304" s="4">
        <v>178778</v>
      </c>
      <c r="D304">
        <v>386</v>
      </c>
      <c r="E304">
        <v>9</v>
      </c>
      <c r="F304" t="s">
        <v>644</v>
      </c>
      <c r="G304" t="s">
        <v>645</v>
      </c>
      <c r="H304" s="3" t="s">
        <v>14</v>
      </c>
      <c r="I304" s="3" t="s">
        <v>17</v>
      </c>
      <c r="J304">
        <v>270</v>
      </c>
    </row>
    <row r="305" spans="1:10" x14ac:dyDescent="0.25">
      <c r="A305">
        <v>9</v>
      </c>
      <c r="B305" t="s">
        <v>418</v>
      </c>
      <c r="C305" s="4">
        <v>178778</v>
      </c>
      <c r="D305">
        <v>334</v>
      </c>
      <c r="E305">
        <v>9</v>
      </c>
      <c r="F305" t="s">
        <v>646</v>
      </c>
      <c r="G305" t="s">
        <v>647</v>
      </c>
      <c r="H305" s="3" t="s">
        <v>14</v>
      </c>
      <c r="I305" s="3" t="s">
        <v>17</v>
      </c>
      <c r="J305">
        <v>270</v>
      </c>
    </row>
    <row r="306" spans="1:10" x14ac:dyDescent="0.25">
      <c r="A306">
        <v>9</v>
      </c>
      <c r="B306" t="s">
        <v>418</v>
      </c>
      <c r="C306" s="4">
        <v>178778</v>
      </c>
      <c r="D306">
        <v>386</v>
      </c>
      <c r="E306">
        <v>9</v>
      </c>
      <c r="F306" t="s">
        <v>648</v>
      </c>
      <c r="G306" t="s">
        <v>649</v>
      </c>
      <c r="H306" s="3" t="s">
        <v>14</v>
      </c>
      <c r="I306" s="3" t="s">
        <v>17</v>
      </c>
      <c r="J306">
        <v>270</v>
      </c>
    </row>
    <row r="307" spans="1:10" x14ac:dyDescent="0.25">
      <c r="A307">
        <v>9</v>
      </c>
      <c r="B307" t="s">
        <v>418</v>
      </c>
      <c r="C307" s="4">
        <v>178778</v>
      </c>
      <c r="D307">
        <v>345</v>
      </c>
      <c r="E307">
        <v>9</v>
      </c>
      <c r="F307" t="s">
        <v>650</v>
      </c>
      <c r="G307" t="s">
        <v>651</v>
      </c>
      <c r="H307" s="3" t="s">
        <v>14</v>
      </c>
      <c r="I307" s="3" t="s">
        <v>17</v>
      </c>
      <c r="J307">
        <v>270</v>
      </c>
    </row>
    <row r="308" spans="1:10" x14ac:dyDescent="0.25">
      <c r="A308">
        <v>9</v>
      </c>
      <c r="B308" t="s">
        <v>418</v>
      </c>
      <c r="C308" s="4">
        <v>178778</v>
      </c>
      <c r="D308">
        <v>274</v>
      </c>
      <c r="E308">
        <v>9</v>
      </c>
      <c r="F308" t="s">
        <v>652</v>
      </c>
      <c r="G308" t="s">
        <v>653</v>
      </c>
      <c r="H308" s="3" t="s">
        <v>14</v>
      </c>
      <c r="I308" s="3" t="s">
        <v>17</v>
      </c>
      <c r="J308">
        <v>270</v>
      </c>
    </row>
    <row r="309" spans="1:10" x14ac:dyDescent="0.25">
      <c r="A309">
        <v>9</v>
      </c>
      <c r="B309" t="s">
        <v>418</v>
      </c>
      <c r="C309" s="4">
        <v>178778</v>
      </c>
      <c r="D309">
        <v>277</v>
      </c>
      <c r="E309">
        <v>9</v>
      </c>
      <c r="F309" t="s">
        <v>654</v>
      </c>
      <c r="G309" t="s">
        <v>655</v>
      </c>
      <c r="H309" s="3" t="s">
        <v>14</v>
      </c>
      <c r="I309" s="3" t="s">
        <v>17</v>
      </c>
      <c r="J309">
        <v>270</v>
      </c>
    </row>
    <row r="310" spans="1:10" x14ac:dyDescent="0.25">
      <c r="A310">
        <v>9</v>
      </c>
      <c r="B310" t="s">
        <v>418</v>
      </c>
      <c r="C310" s="4">
        <v>178778</v>
      </c>
      <c r="D310">
        <v>340</v>
      </c>
      <c r="E310">
        <v>9</v>
      </c>
      <c r="F310" t="s">
        <v>656</v>
      </c>
      <c r="G310" t="s">
        <v>657</v>
      </c>
      <c r="H310" s="3" t="s">
        <v>14</v>
      </c>
      <c r="I310" s="3" t="s">
        <v>17</v>
      </c>
      <c r="J310">
        <v>270</v>
      </c>
    </row>
    <row r="311" spans="1:10" x14ac:dyDescent="0.25">
      <c r="A311">
        <v>9</v>
      </c>
      <c r="B311" t="s">
        <v>418</v>
      </c>
      <c r="C311" s="4">
        <v>178778</v>
      </c>
      <c r="D311">
        <v>299</v>
      </c>
      <c r="E311">
        <v>9</v>
      </c>
      <c r="F311" t="s">
        <v>658</v>
      </c>
      <c r="G311" t="s">
        <v>659</v>
      </c>
      <c r="H311" s="3" t="s">
        <v>14</v>
      </c>
      <c r="I311" s="3" t="s">
        <v>17</v>
      </c>
      <c r="J311">
        <v>270</v>
      </c>
    </row>
    <row r="312" spans="1:10" x14ac:dyDescent="0.25">
      <c r="A312">
        <v>9</v>
      </c>
      <c r="B312" t="s">
        <v>418</v>
      </c>
      <c r="C312" s="4">
        <v>178778</v>
      </c>
      <c r="D312">
        <v>333</v>
      </c>
      <c r="E312">
        <v>9</v>
      </c>
      <c r="F312" t="s">
        <v>660</v>
      </c>
      <c r="G312" t="s">
        <v>661</v>
      </c>
      <c r="H312" s="3" t="s">
        <v>14</v>
      </c>
      <c r="I312" s="3" t="s">
        <v>17</v>
      </c>
      <c r="J312">
        <v>270</v>
      </c>
    </row>
    <row r="313" spans="1:10" x14ac:dyDescent="0.25">
      <c r="A313">
        <v>9</v>
      </c>
      <c r="B313" t="s">
        <v>418</v>
      </c>
      <c r="C313" s="4">
        <v>178778</v>
      </c>
      <c r="D313">
        <v>386</v>
      </c>
      <c r="E313">
        <v>9</v>
      </c>
      <c r="F313" t="s">
        <v>662</v>
      </c>
      <c r="G313" t="s">
        <v>663</v>
      </c>
      <c r="H313" s="3" t="s">
        <v>14</v>
      </c>
      <c r="I313" s="3" t="s">
        <v>17</v>
      </c>
      <c r="J313">
        <v>270</v>
      </c>
    </row>
    <row r="314" spans="1:10" x14ac:dyDescent="0.25">
      <c r="A314">
        <v>9</v>
      </c>
      <c r="B314" t="s">
        <v>418</v>
      </c>
      <c r="C314" s="4">
        <v>178778</v>
      </c>
      <c r="D314">
        <v>276</v>
      </c>
      <c r="E314">
        <v>9</v>
      </c>
      <c r="F314" t="s">
        <v>664</v>
      </c>
      <c r="G314" t="s">
        <v>665</v>
      </c>
      <c r="H314" s="3" t="s">
        <v>14</v>
      </c>
      <c r="I314" s="3" t="s">
        <v>17</v>
      </c>
      <c r="J314">
        <v>270</v>
      </c>
    </row>
    <row r="315" spans="1:10" x14ac:dyDescent="0.25">
      <c r="A315">
        <v>9</v>
      </c>
      <c r="B315" t="s">
        <v>418</v>
      </c>
      <c r="C315" s="4">
        <v>178778</v>
      </c>
      <c r="D315">
        <v>386</v>
      </c>
      <c r="E315">
        <v>9</v>
      </c>
      <c r="F315" t="s">
        <v>666</v>
      </c>
      <c r="G315" t="s">
        <v>667</v>
      </c>
      <c r="H315" s="3" t="s">
        <v>14</v>
      </c>
      <c r="I315" s="3" t="s">
        <v>17</v>
      </c>
      <c r="J315">
        <v>270</v>
      </c>
    </row>
    <row r="316" spans="1:10" x14ac:dyDescent="0.25">
      <c r="A316">
        <v>9</v>
      </c>
      <c r="B316" t="s">
        <v>418</v>
      </c>
      <c r="C316" s="4">
        <v>178778</v>
      </c>
      <c r="D316">
        <v>318</v>
      </c>
      <c r="E316">
        <v>9</v>
      </c>
      <c r="F316" t="s">
        <v>668</v>
      </c>
      <c r="G316" t="s">
        <v>669</v>
      </c>
      <c r="H316" s="3" t="s">
        <v>14</v>
      </c>
      <c r="I316" s="3" t="s">
        <v>17</v>
      </c>
      <c r="J316">
        <v>270</v>
      </c>
    </row>
    <row r="317" spans="1:10" x14ac:dyDescent="0.25">
      <c r="A317">
        <v>9</v>
      </c>
      <c r="B317" t="s">
        <v>418</v>
      </c>
      <c r="C317" s="4">
        <v>178778</v>
      </c>
      <c r="D317">
        <v>362</v>
      </c>
      <c r="E317">
        <v>9</v>
      </c>
      <c r="F317" t="s">
        <v>670</v>
      </c>
      <c r="G317" t="s">
        <v>671</v>
      </c>
      <c r="H317" s="3" t="s">
        <v>14</v>
      </c>
      <c r="I317" s="3" t="s">
        <v>17</v>
      </c>
      <c r="J317">
        <v>270</v>
      </c>
    </row>
    <row r="318" spans="1:10" x14ac:dyDescent="0.25">
      <c r="A318">
        <v>9</v>
      </c>
      <c r="B318" t="s">
        <v>418</v>
      </c>
      <c r="C318" s="4">
        <v>178778</v>
      </c>
      <c r="D318">
        <v>334</v>
      </c>
      <c r="E318">
        <v>9</v>
      </c>
      <c r="F318" t="s">
        <v>672</v>
      </c>
      <c r="G318" t="s">
        <v>673</v>
      </c>
      <c r="H318" s="3" t="s">
        <v>14</v>
      </c>
      <c r="I318" s="3" t="s">
        <v>17</v>
      </c>
      <c r="J318">
        <v>270</v>
      </c>
    </row>
    <row r="319" spans="1:10" x14ac:dyDescent="0.25">
      <c r="A319">
        <v>9</v>
      </c>
      <c r="B319" t="s">
        <v>483</v>
      </c>
      <c r="C319" s="4">
        <v>154552</v>
      </c>
      <c r="D319">
        <v>380</v>
      </c>
      <c r="E319">
        <v>13</v>
      </c>
      <c r="F319" t="s">
        <v>674</v>
      </c>
      <c r="G319" t="s">
        <v>675</v>
      </c>
      <c r="H319" s="3" t="s">
        <v>14</v>
      </c>
      <c r="I319" s="3" t="s">
        <v>17</v>
      </c>
      <c r="J319">
        <v>264</v>
      </c>
    </row>
    <row r="320" spans="1:10" x14ac:dyDescent="0.25">
      <c r="A320">
        <v>9</v>
      </c>
      <c r="B320" t="s">
        <v>483</v>
      </c>
      <c r="C320" s="4">
        <v>154552</v>
      </c>
      <c r="D320">
        <v>354</v>
      </c>
      <c r="E320">
        <v>13</v>
      </c>
      <c r="F320" t="s">
        <v>676</v>
      </c>
      <c r="G320" t="s">
        <v>677</v>
      </c>
      <c r="H320" s="3" t="s">
        <v>14</v>
      </c>
      <c r="I320" s="3" t="s">
        <v>17</v>
      </c>
      <c r="J320">
        <v>264</v>
      </c>
    </row>
    <row r="321" spans="1:10" x14ac:dyDescent="0.25">
      <c r="A321">
        <v>9</v>
      </c>
      <c r="B321" t="s">
        <v>483</v>
      </c>
      <c r="C321" s="4">
        <v>154552</v>
      </c>
      <c r="D321">
        <v>379</v>
      </c>
      <c r="E321">
        <v>13</v>
      </c>
      <c r="F321" t="s">
        <v>678</v>
      </c>
      <c r="G321" t="s">
        <v>679</v>
      </c>
      <c r="H321" s="3" t="s">
        <v>14</v>
      </c>
      <c r="I321" s="3" t="s">
        <v>17</v>
      </c>
      <c r="J321">
        <v>264</v>
      </c>
    </row>
    <row r="322" spans="1:10" x14ac:dyDescent="0.25">
      <c r="A322">
        <v>9</v>
      </c>
      <c r="B322" t="s">
        <v>483</v>
      </c>
      <c r="C322" s="4">
        <v>154552</v>
      </c>
      <c r="D322">
        <v>229</v>
      </c>
      <c r="E322">
        <v>9</v>
      </c>
      <c r="F322" t="s">
        <v>680</v>
      </c>
      <c r="G322" t="s">
        <v>681</v>
      </c>
      <c r="H322" s="3" t="s">
        <v>14</v>
      </c>
      <c r="I322" s="3" t="s">
        <v>17</v>
      </c>
      <c r="J322">
        <v>264</v>
      </c>
    </row>
    <row r="323" spans="1:10" x14ac:dyDescent="0.25">
      <c r="A323">
        <v>9</v>
      </c>
      <c r="B323" t="s">
        <v>483</v>
      </c>
      <c r="C323" s="4">
        <v>154552</v>
      </c>
      <c r="D323">
        <v>243.5</v>
      </c>
      <c r="E323">
        <v>13</v>
      </c>
      <c r="F323" t="s">
        <v>682</v>
      </c>
      <c r="G323" t="s">
        <v>683</v>
      </c>
      <c r="H323" s="3" t="s">
        <v>14</v>
      </c>
      <c r="I323" s="3" t="s">
        <v>17</v>
      </c>
      <c r="J323">
        <v>264</v>
      </c>
    </row>
    <row r="324" spans="1:10" x14ac:dyDescent="0.25">
      <c r="A324">
        <v>9</v>
      </c>
      <c r="B324" t="s">
        <v>483</v>
      </c>
      <c r="C324" s="4">
        <v>154552</v>
      </c>
      <c r="D324">
        <v>217.5</v>
      </c>
      <c r="E324">
        <v>13</v>
      </c>
      <c r="F324" t="s">
        <v>684</v>
      </c>
      <c r="G324" t="s">
        <v>685</v>
      </c>
      <c r="H324" s="3" t="s">
        <v>14</v>
      </c>
      <c r="I324" s="3" t="s">
        <v>17</v>
      </c>
      <c r="J324">
        <v>264</v>
      </c>
    </row>
    <row r="325" spans="1:10" x14ac:dyDescent="0.25">
      <c r="A325">
        <v>9</v>
      </c>
      <c r="B325" t="s">
        <v>483</v>
      </c>
      <c r="C325" s="4">
        <v>154552</v>
      </c>
      <c r="D325">
        <v>338.5</v>
      </c>
      <c r="E325">
        <v>13</v>
      </c>
      <c r="F325" t="s">
        <v>686</v>
      </c>
      <c r="G325" t="s">
        <v>687</v>
      </c>
      <c r="H325" s="3" t="s">
        <v>14</v>
      </c>
      <c r="I325" s="3" t="s">
        <v>17</v>
      </c>
      <c r="J325">
        <v>264</v>
      </c>
    </row>
    <row r="326" spans="1:10" x14ac:dyDescent="0.25">
      <c r="A326">
        <v>9</v>
      </c>
      <c r="B326" t="s">
        <v>483</v>
      </c>
      <c r="C326" s="4">
        <v>154552</v>
      </c>
      <c r="D326">
        <v>277.5</v>
      </c>
      <c r="E326">
        <v>13</v>
      </c>
      <c r="F326" t="s">
        <v>688</v>
      </c>
      <c r="G326" t="s">
        <v>689</v>
      </c>
      <c r="H326" s="3" t="s">
        <v>14</v>
      </c>
      <c r="I326" s="3" t="s">
        <v>17</v>
      </c>
      <c r="J326">
        <v>264</v>
      </c>
    </row>
    <row r="327" spans="1:10" x14ac:dyDescent="0.25">
      <c r="A327">
        <v>9</v>
      </c>
      <c r="B327" t="s">
        <v>483</v>
      </c>
      <c r="C327" s="4">
        <v>154552</v>
      </c>
      <c r="D327">
        <v>384</v>
      </c>
      <c r="E327">
        <v>13</v>
      </c>
      <c r="F327" t="s">
        <v>690</v>
      </c>
      <c r="G327" t="s">
        <v>691</v>
      </c>
      <c r="H327" s="3" t="s">
        <v>14</v>
      </c>
      <c r="I327" s="3" t="s">
        <v>17</v>
      </c>
      <c r="J327">
        <v>264</v>
      </c>
    </row>
    <row r="328" spans="1:10" x14ac:dyDescent="0.25">
      <c r="A328">
        <v>9</v>
      </c>
      <c r="B328" t="s">
        <v>483</v>
      </c>
      <c r="C328" s="4">
        <v>154552</v>
      </c>
      <c r="D328">
        <v>346</v>
      </c>
      <c r="E328">
        <v>13</v>
      </c>
      <c r="F328" t="s">
        <v>692</v>
      </c>
      <c r="G328" t="s">
        <v>693</v>
      </c>
      <c r="H328" s="3" t="s">
        <v>14</v>
      </c>
      <c r="I328" s="3" t="s">
        <v>17</v>
      </c>
      <c r="J328">
        <v>264</v>
      </c>
    </row>
    <row r="329" spans="1:10" x14ac:dyDescent="0.25">
      <c r="A329">
        <v>9</v>
      </c>
      <c r="B329" t="s">
        <v>483</v>
      </c>
      <c r="C329" s="4">
        <v>154552</v>
      </c>
      <c r="D329">
        <v>317</v>
      </c>
      <c r="E329">
        <v>13</v>
      </c>
      <c r="F329" t="s">
        <v>694</v>
      </c>
      <c r="G329" t="s">
        <v>695</v>
      </c>
      <c r="H329" s="3" t="s">
        <v>14</v>
      </c>
      <c r="I329" s="3" t="s">
        <v>17</v>
      </c>
      <c r="J329">
        <v>264</v>
      </c>
    </row>
    <row r="330" spans="1:10" x14ac:dyDescent="0.25">
      <c r="A330">
        <v>9</v>
      </c>
      <c r="B330" t="s">
        <v>483</v>
      </c>
      <c r="C330" s="4">
        <v>154552</v>
      </c>
      <c r="D330">
        <v>204.5</v>
      </c>
      <c r="E330">
        <v>13</v>
      </c>
      <c r="F330" t="s">
        <v>696</v>
      </c>
      <c r="G330" t="s">
        <v>697</v>
      </c>
      <c r="H330" s="3" t="s">
        <v>14</v>
      </c>
      <c r="I330" s="3" t="s">
        <v>17</v>
      </c>
      <c r="J330">
        <v>264</v>
      </c>
    </row>
    <row r="331" spans="1:10" x14ac:dyDescent="0.25">
      <c r="A331">
        <v>9</v>
      </c>
      <c r="B331" t="s">
        <v>698</v>
      </c>
      <c r="C331" s="4">
        <v>178854</v>
      </c>
      <c r="D331">
        <v>300</v>
      </c>
      <c r="E331">
        <v>13</v>
      </c>
      <c r="F331" t="s">
        <v>699</v>
      </c>
      <c r="G331" t="s">
        <v>700</v>
      </c>
      <c r="H331" s="3" t="s">
        <v>14</v>
      </c>
      <c r="I331" s="3" t="s">
        <v>17</v>
      </c>
      <c r="J331">
        <v>262</v>
      </c>
    </row>
    <row r="332" spans="1:10" x14ac:dyDescent="0.25">
      <c r="A332">
        <v>9</v>
      </c>
      <c r="B332" t="s">
        <v>698</v>
      </c>
      <c r="C332" s="4">
        <v>178854</v>
      </c>
      <c r="D332">
        <v>300</v>
      </c>
      <c r="E332">
        <v>13</v>
      </c>
      <c r="F332" t="s">
        <v>701</v>
      </c>
      <c r="G332" t="s">
        <v>702</v>
      </c>
      <c r="H332" s="3" t="s">
        <v>14</v>
      </c>
      <c r="I332" s="3" t="s">
        <v>17</v>
      </c>
      <c r="J332">
        <v>262</v>
      </c>
    </row>
    <row r="333" spans="1:10" x14ac:dyDescent="0.25">
      <c r="A333">
        <v>9</v>
      </c>
      <c r="B333" t="s">
        <v>698</v>
      </c>
      <c r="C333" s="4">
        <v>178854</v>
      </c>
      <c r="D333">
        <v>300</v>
      </c>
      <c r="E333">
        <v>13</v>
      </c>
      <c r="F333" t="s">
        <v>703</v>
      </c>
      <c r="G333" t="s">
        <v>704</v>
      </c>
      <c r="H333" s="3" t="s">
        <v>14</v>
      </c>
      <c r="I333" s="3" t="s">
        <v>17</v>
      </c>
      <c r="J333">
        <v>262</v>
      </c>
    </row>
    <row r="334" spans="1:10" x14ac:dyDescent="0.25">
      <c r="A334">
        <v>9</v>
      </c>
      <c r="B334" t="s">
        <v>698</v>
      </c>
      <c r="C334" s="4">
        <v>178854</v>
      </c>
      <c r="D334">
        <v>300</v>
      </c>
      <c r="E334">
        <v>13</v>
      </c>
      <c r="F334" t="s">
        <v>705</v>
      </c>
      <c r="G334" t="s">
        <v>706</v>
      </c>
      <c r="H334" s="3" t="s">
        <v>14</v>
      </c>
      <c r="I334" s="3" t="s">
        <v>17</v>
      </c>
      <c r="J334">
        <v>262</v>
      </c>
    </row>
    <row r="335" spans="1:10" x14ac:dyDescent="0.25">
      <c r="A335">
        <v>9</v>
      </c>
      <c r="B335" t="s">
        <v>698</v>
      </c>
      <c r="C335" s="4">
        <v>178854</v>
      </c>
      <c r="D335">
        <v>300</v>
      </c>
      <c r="E335">
        <v>13</v>
      </c>
      <c r="F335" t="s">
        <v>707</v>
      </c>
      <c r="G335" t="s">
        <v>708</v>
      </c>
      <c r="H335" s="3" t="s">
        <v>14</v>
      </c>
      <c r="I335" s="3" t="s">
        <v>17</v>
      </c>
      <c r="J335">
        <v>262</v>
      </c>
    </row>
    <row r="336" spans="1:10" x14ac:dyDescent="0.25">
      <c r="A336">
        <v>9</v>
      </c>
      <c r="B336" t="s">
        <v>698</v>
      </c>
      <c r="C336" s="4">
        <v>178854</v>
      </c>
      <c r="D336">
        <v>300</v>
      </c>
      <c r="E336">
        <v>13</v>
      </c>
      <c r="F336" t="s">
        <v>709</v>
      </c>
      <c r="G336" t="s">
        <v>710</v>
      </c>
      <c r="H336" s="3" t="s">
        <v>14</v>
      </c>
      <c r="I336" s="3" t="s">
        <v>17</v>
      </c>
      <c r="J336">
        <v>262</v>
      </c>
    </row>
    <row r="337" spans="1:10" x14ac:dyDescent="0.25">
      <c r="A337">
        <v>9</v>
      </c>
      <c r="B337" t="s">
        <v>698</v>
      </c>
      <c r="C337" s="4">
        <v>178854</v>
      </c>
      <c r="D337">
        <v>300</v>
      </c>
      <c r="E337">
        <v>13</v>
      </c>
      <c r="F337" t="s">
        <v>711</v>
      </c>
      <c r="G337" t="s">
        <v>712</v>
      </c>
      <c r="H337" s="3" t="s">
        <v>14</v>
      </c>
      <c r="I337" s="3" t="s">
        <v>17</v>
      </c>
      <c r="J337">
        <v>262</v>
      </c>
    </row>
    <row r="338" spans="1:10" x14ac:dyDescent="0.25">
      <c r="A338">
        <v>9</v>
      </c>
      <c r="B338" t="s">
        <v>698</v>
      </c>
      <c r="C338" s="4">
        <v>178854</v>
      </c>
      <c r="D338">
        <v>300</v>
      </c>
      <c r="E338">
        <v>13</v>
      </c>
      <c r="F338" t="s">
        <v>713</v>
      </c>
      <c r="G338" t="s">
        <v>714</v>
      </c>
      <c r="H338" s="3" t="s">
        <v>14</v>
      </c>
      <c r="I338" s="3" t="s">
        <v>17</v>
      </c>
      <c r="J338">
        <v>262</v>
      </c>
    </row>
    <row r="339" spans="1:10" x14ac:dyDescent="0.25">
      <c r="A339">
        <v>9</v>
      </c>
      <c r="B339" t="s">
        <v>698</v>
      </c>
      <c r="C339" s="4">
        <v>178854</v>
      </c>
      <c r="D339">
        <v>300</v>
      </c>
      <c r="E339">
        <v>13</v>
      </c>
      <c r="F339" t="s">
        <v>715</v>
      </c>
      <c r="G339" t="s">
        <v>716</v>
      </c>
      <c r="H339" s="3" t="s">
        <v>14</v>
      </c>
      <c r="I339" s="3" t="s">
        <v>17</v>
      </c>
      <c r="J339">
        <v>262</v>
      </c>
    </row>
    <row r="340" spans="1:10" x14ac:dyDescent="0.25">
      <c r="A340">
        <v>9</v>
      </c>
      <c r="B340" t="s">
        <v>698</v>
      </c>
      <c r="C340" s="4">
        <v>178854</v>
      </c>
      <c r="D340">
        <v>300</v>
      </c>
      <c r="E340">
        <v>13</v>
      </c>
      <c r="F340" t="s">
        <v>717</v>
      </c>
      <c r="G340" t="s">
        <v>718</v>
      </c>
      <c r="H340" s="3" t="s">
        <v>14</v>
      </c>
      <c r="I340" s="3" t="s">
        <v>17</v>
      </c>
      <c r="J340">
        <v>262</v>
      </c>
    </row>
    <row r="341" spans="1:10" x14ac:dyDescent="0.25">
      <c r="A341">
        <v>9</v>
      </c>
      <c r="B341" t="s">
        <v>698</v>
      </c>
      <c r="C341" s="4">
        <v>178854</v>
      </c>
      <c r="D341">
        <v>300</v>
      </c>
      <c r="E341">
        <v>13</v>
      </c>
      <c r="F341" t="s">
        <v>719</v>
      </c>
      <c r="G341" t="s">
        <v>720</v>
      </c>
      <c r="H341" s="3" t="s">
        <v>14</v>
      </c>
      <c r="I341" s="3" t="s">
        <v>17</v>
      </c>
      <c r="J341">
        <v>262</v>
      </c>
    </row>
    <row r="342" spans="1:10" x14ac:dyDescent="0.25">
      <c r="A342">
        <v>9</v>
      </c>
      <c r="B342" t="s">
        <v>698</v>
      </c>
      <c r="C342" s="4">
        <v>178854</v>
      </c>
      <c r="D342">
        <v>300</v>
      </c>
      <c r="E342">
        <v>13</v>
      </c>
      <c r="F342" t="s">
        <v>721</v>
      </c>
      <c r="G342" t="s">
        <v>722</v>
      </c>
      <c r="H342" s="3" t="s">
        <v>14</v>
      </c>
      <c r="I342" s="3" t="s">
        <v>17</v>
      </c>
      <c r="J342">
        <v>262</v>
      </c>
    </row>
    <row r="343" spans="1:10" x14ac:dyDescent="0.25">
      <c r="A343">
        <v>9</v>
      </c>
      <c r="B343" t="s">
        <v>698</v>
      </c>
      <c r="C343" s="4">
        <v>178854</v>
      </c>
      <c r="D343">
        <v>300</v>
      </c>
      <c r="E343">
        <v>13</v>
      </c>
      <c r="F343" t="s">
        <v>723</v>
      </c>
      <c r="G343" t="s">
        <v>724</v>
      </c>
      <c r="H343" s="3" t="s">
        <v>14</v>
      </c>
      <c r="I343" s="3" t="s">
        <v>17</v>
      </c>
      <c r="J343">
        <v>262</v>
      </c>
    </row>
    <row r="344" spans="1:10" x14ac:dyDescent="0.25">
      <c r="A344">
        <v>9</v>
      </c>
      <c r="B344" t="s">
        <v>698</v>
      </c>
      <c r="C344" s="4">
        <v>178854</v>
      </c>
      <c r="D344">
        <v>300</v>
      </c>
      <c r="E344">
        <v>13</v>
      </c>
      <c r="F344" t="s">
        <v>725</v>
      </c>
      <c r="G344" t="s">
        <v>726</v>
      </c>
      <c r="H344" s="3" t="s">
        <v>14</v>
      </c>
      <c r="I344" s="3" t="s">
        <v>17</v>
      </c>
      <c r="J344">
        <v>262</v>
      </c>
    </row>
    <row r="345" spans="1:10" x14ac:dyDescent="0.25">
      <c r="A345">
        <v>9</v>
      </c>
      <c r="B345" t="s">
        <v>698</v>
      </c>
      <c r="C345" s="4">
        <v>178854</v>
      </c>
      <c r="D345">
        <v>300</v>
      </c>
      <c r="E345">
        <v>13</v>
      </c>
      <c r="F345" t="s">
        <v>727</v>
      </c>
      <c r="G345" t="s">
        <v>728</v>
      </c>
      <c r="H345" s="3" t="s">
        <v>14</v>
      </c>
      <c r="I345" s="3" t="s">
        <v>17</v>
      </c>
      <c r="J345">
        <v>262</v>
      </c>
    </row>
    <row r="346" spans="1:10" x14ac:dyDescent="0.25">
      <c r="A346">
        <v>9</v>
      </c>
      <c r="B346" t="s">
        <v>698</v>
      </c>
      <c r="C346" s="4">
        <v>178854</v>
      </c>
      <c r="D346">
        <v>300</v>
      </c>
      <c r="E346">
        <v>13</v>
      </c>
      <c r="F346" t="s">
        <v>729</v>
      </c>
      <c r="G346" t="s">
        <v>730</v>
      </c>
      <c r="H346" s="3" t="s">
        <v>14</v>
      </c>
      <c r="I346" s="3" t="s">
        <v>17</v>
      </c>
      <c r="J346">
        <v>262</v>
      </c>
    </row>
    <row r="347" spans="1:10" x14ac:dyDescent="0.25">
      <c r="A347">
        <v>9</v>
      </c>
      <c r="B347" t="s">
        <v>698</v>
      </c>
      <c r="C347" s="4">
        <v>178854</v>
      </c>
      <c r="D347">
        <v>300</v>
      </c>
      <c r="E347">
        <v>13</v>
      </c>
      <c r="F347" t="s">
        <v>731</v>
      </c>
      <c r="G347" t="s">
        <v>732</v>
      </c>
      <c r="H347" s="3" t="s">
        <v>14</v>
      </c>
      <c r="I347" s="3" t="s">
        <v>17</v>
      </c>
      <c r="J347">
        <v>262</v>
      </c>
    </row>
    <row r="348" spans="1:10" x14ac:dyDescent="0.25">
      <c r="A348">
        <v>9</v>
      </c>
      <c r="B348" t="s">
        <v>67</v>
      </c>
      <c r="C348" s="4">
        <v>179487</v>
      </c>
      <c r="D348">
        <v>328</v>
      </c>
      <c r="E348">
        <v>9</v>
      </c>
      <c r="F348" t="s">
        <v>733</v>
      </c>
      <c r="G348" t="s">
        <v>734</v>
      </c>
      <c r="H348" s="3" t="s">
        <v>14</v>
      </c>
      <c r="I348" s="3" t="s">
        <v>17</v>
      </c>
      <c r="J348">
        <v>261</v>
      </c>
    </row>
    <row r="349" spans="1:10" x14ac:dyDescent="0.25">
      <c r="A349">
        <v>9</v>
      </c>
      <c r="B349" t="s">
        <v>67</v>
      </c>
      <c r="C349" s="4">
        <v>179487</v>
      </c>
      <c r="D349">
        <v>240</v>
      </c>
      <c r="E349">
        <v>9</v>
      </c>
      <c r="F349" t="s">
        <v>735</v>
      </c>
      <c r="G349" t="s">
        <v>736</v>
      </c>
      <c r="H349" s="3" t="s">
        <v>14</v>
      </c>
      <c r="I349" s="3" t="s">
        <v>17</v>
      </c>
      <c r="J349">
        <v>261</v>
      </c>
    </row>
    <row r="350" spans="1:10" x14ac:dyDescent="0.25">
      <c r="A350">
        <v>9</v>
      </c>
      <c r="B350" t="s">
        <v>67</v>
      </c>
      <c r="C350" s="4">
        <v>179487</v>
      </c>
      <c r="D350">
        <v>386</v>
      </c>
      <c r="E350">
        <v>9</v>
      </c>
      <c r="F350" t="s">
        <v>737</v>
      </c>
      <c r="G350" t="s">
        <v>738</v>
      </c>
      <c r="H350" s="3" t="s">
        <v>14</v>
      </c>
      <c r="I350" s="3" t="s">
        <v>17</v>
      </c>
      <c r="J350">
        <v>261</v>
      </c>
    </row>
    <row r="351" spans="1:10" x14ac:dyDescent="0.25">
      <c r="A351">
        <v>9</v>
      </c>
      <c r="B351" t="s">
        <v>67</v>
      </c>
      <c r="C351" s="4">
        <v>179487</v>
      </c>
      <c r="D351">
        <v>310</v>
      </c>
      <c r="E351">
        <v>13</v>
      </c>
      <c r="F351" t="s">
        <v>739</v>
      </c>
      <c r="G351" t="s">
        <v>740</v>
      </c>
      <c r="H351" s="3" t="s">
        <v>14</v>
      </c>
      <c r="I351" s="3" t="s">
        <v>17</v>
      </c>
      <c r="J351">
        <v>261</v>
      </c>
    </row>
    <row r="352" spans="1:10" x14ac:dyDescent="0.25">
      <c r="A352">
        <v>9</v>
      </c>
      <c r="B352" t="s">
        <v>67</v>
      </c>
      <c r="C352" s="4">
        <v>179487</v>
      </c>
      <c r="D352">
        <v>328</v>
      </c>
      <c r="E352">
        <v>9</v>
      </c>
      <c r="F352" t="s">
        <v>741</v>
      </c>
      <c r="G352" t="s">
        <v>742</v>
      </c>
      <c r="H352" s="3" t="s">
        <v>14</v>
      </c>
      <c r="I352" s="3" t="s">
        <v>17</v>
      </c>
      <c r="J352">
        <v>261</v>
      </c>
    </row>
    <row r="353" spans="1:10" x14ac:dyDescent="0.25">
      <c r="A353">
        <v>9</v>
      </c>
      <c r="B353" t="s">
        <v>67</v>
      </c>
      <c r="C353" s="4">
        <v>179487</v>
      </c>
      <c r="D353">
        <v>400</v>
      </c>
      <c r="E353">
        <v>13</v>
      </c>
      <c r="F353" t="s">
        <v>743</v>
      </c>
      <c r="G353" t="s">
        <v>744</v>
      </c>
      <c r="H353" s="3" t="s">
        <v>14</v>
      </c>
      <c r="I353" s="3" t="s">
        <v>17</v>
      </c>
      <c r="J353">
        <v>261</v>
      </c>
    </row>
    <row r="354" spans="1:10" x14ac:dyDescent="0.25">
      <c r="A354">
        <v>9</v>
      </c>
      <c r="B354" t="s">
        <v>67</v>
      </c>
      <c r="C354" s="4">
        <v>179487</v>
      </c>
      <c r="D354">
        <v>384</v>
      </c>
      <c r="E354">
        <v>13</v>
      </c>
      <c r="F354" t="s">
        <v>745</v>
      </c>
      <c r="G354" t="s">
        <v>746</v>
      </c>
      <c r="H354" s="3" t="s">
        <v>14</v>
      </c>
      <c r="I354" s="3" t="s">
        <v>17</v>
      </c>
      <c r="J354">
        <v>261</v>
      </c>
    </row>
    <row r="355" spans="1:10" x14ac:dyDescent="0.25">
      <c r="A355">
        <v>9</v>
      </c>
      <c r="B355" t="s">
        <v>67</v>
      </c>
      <c r="C355" s="4">
        <v>179487</v>
      </c>
      <c r="D355">
        <v>346</v>
      </c>
      <c r="E355">
        <v>9</v>
      </c>
      <c r="F355" t="s">
        <v>747</v>
      </c>
      <c r="G355" t="s">
        <v>748</v>
      </c>
      <c r="H355" s="3" t="s">
        <v>14</v>
      </c>
      <c r="I355" s="3" t="s">
        <v>17</v>
      </c>
      <c r="J355">
        <v>261</v>
      </c>
    </row>
    <row r="356" spans="1:10" x14ac:dyDescent="0.25">
      <c r="A356">
        <v>9</v>
      </c>
      <c r="B356" t="s">
        <v>67</v>
      </c>
      <c r="C356" s="4">
        <v>179487</v>
      </c>
      <c r="D356">
        <v>386</v>
      </c>
      <c r="E356">
        <v>9</v>
      </c>
      <c r="F356" t="s">
        <v>749</v>
      </c>
      <c r="G356" t="s">
        <v>750</v>
      </c>
      <c r="H356" s="3" t="s">
        <v>14</v>
      </c>
      <c r="I356" s="3" t="s">
        <v>17</v>
      </c>
      <c r="J356">
        <v>261</v>
      </c>
    </row>
    <row r="357" spans="1:10" x14ac:dyDescent="0.25">
      <c r="A357">
        <v>9</v>
      </c>
      <c r="B357" t="s">
        <v>67</v>
      </c>
      <c r="C357" s="4">
        <v>179487</v>
      </c>
      <c r="D357">
        <v>263</v>
      </c>
      <c r="E357">
        <v>9</v>
      </c>
      <c r="F357" t="s">
        <v>751</v>
      </c>
      <c r="G357" t="s">
        <v>752</v>
      </c>
      <c r="H357" s="3" t="s">
        <v>14</v>
      </c>
      <c r="I357" s="3" t="s">
        <v>17</v>
      </c>
      <c r="J357">
        <v>261</v>
      </c>
    </row>
    <row r="358" spans="1:10" x14ac:dyDescent="0.25">
      <c r="A358">
        <v>9</v>
      </c>
      <c r="B358" t="s">
        <v>67</v>
      </c>
      <c r="C358" s="4">
        <v>179487</v>
      </c>
      <c r="D358">
        <v>290</v>
      </c>
      <c r="E358">
        <v>9</v>
      </c>
      <c r="F358" t="s">
        <v>753</v>
      </c>
      <c r="G358" t="s">
        <v>754</v>
      </c>
      <c r="H358" s="3" t="s">
        <v>14</v>
      </c>
      <c r="I358" s="3" t="s">
        <v>17</v>
      </c>
      <c r="J358">
        <v>261</v>
      </c>
    </row>
    <row r="359" spans="1:10" x14ac:dyDescent="0.25">
      <c r="A359">
        <v>9</v>
      </c>
      <c r="B359" t="s">
        <v>67</v>
      </c>
      <c r="C359" s="4">
        <v>179487</v>
      </c>
      <c r="D359">
        <v>424</v>
      </c>
      <c r="E359">
        <v>13</v>
      </c>
      <c r="F359" t="s">
        <v>755</v>
      </c>
      <c r="G359" t="s">
        <v>756</v>
      </c>
      <c r="H359" s="3" t="s">
        <v>14</v>
      </c>
      <c r="I359" s="3" t="s">
        <v>17</v>
      </c>
      <c r="J359">
        <v>261</v>
      </c>
    </row>
    <row r="360" spans="1:10" x14ac:dyDescent="0.25">
      <c r="A360">
        <v>9</v>
      </c>
      <c r="B360" t="s">
        <v>757</v>
      </c>
      <c r="C360" s="4">
        <v>177445</v>
      </c>
      <c r="D360">
        <v>285</v>
      </c>
      <c r="E360">
        <v>13</v>
      </c>
      <c r="F360" t="s">
        <v>758</v>
      </c>
      <c r="G360" t="s">
        <v>759</v>
      </c>
      <c r="H360" s="3" t="s">
        <v>14</v>
      </c>
      <c r="I360" s="3" t="s">
        <v>17</v>
      </c>
      <c r="J360">
        <v>261</v>
      </c>
    </row>
    <row r="361" spans="1:10" x14ac:dyDescent="0.25">
      <c r="A361">
        <v>9</v>
      </c>
      <c r="B361" t="s">
        <v>757</v>
      </c>
      <c r="C361" s="4">
        <v>177445</v>
      </c>
      <c r="D361">
        <v>325</v>
      </c>
      <c r="E361">
        <v>13</v>
      </c>
      <c r="F361" t="s">
        <v>760</v>
      </c>
      <c r="G361" t="s">
        <v>761</v>
      </c>
      <c r="H361" s="3" t="s">
        <v>14</v>
      </c>
      <c r="I361" s="3" t="s">
        <v>17</v>
      </c>
      <c r="J361">
        <v>261</v>
      </c>
    </row>
    <row r="362" spans="1:10" x14ac:dyDescent="0.25">
      <c r="A362">
        <v>9</v>
      </c>
      <c r="B362" t="s">
        <v>757</v>
      </c>
      <c r="C362" s="4">
        <v>177445</v>
      </c>
      <c r="D362">
        <v>305</v>
      </c>
      <c r="E362">
        <v>13</v>
      </c>
      <c r="F362" t="s">
        <v>762</v>
      </c>
      <c r="G362" t="s">
        <v>763</v>
      </c>
      <c r="H362" s="3" t="s">
        <v>14</v>
      </c>
      <c r="I362" s="3" t="s">
        <v>17</v>
      </c>
      <c r="J362">
        <v>261</v>
      </c>
    </row>
    <row r="363" spans="1:10" x14ac:dyDescent="0.25">
      <c r="A363">
        <v>9</v>
      </c>
      <c r="B363" t="s">
        <v>757</v>
      </c>
      <c r="C363" s="4">
        <v>177445</v>
      </c>
      <c r="D363">
        <v>322</v>
      </c>
      <c r="E363">
        <v>9</v>
      </c>
      <c r="F363" t="s">
        <v>764</v>
      </c>
      <c r="G363" t="s">
        <v>765</v>
      </c>
      <c r="H363" s="3" t="s">
        <v>14</v>
      </c>
      <c r="I363" s="3" t="s">
        <v>17</v>
      </c>
      <c r="J363">
        <v>261</v>
      </c>
    </row>
    <row r="364" spans="1:10" x14ac:dyDescent="0.25">
      <c r="A364">
        <v>9</v>
      </c>
      <c r="B364" t="s">
        <v>757</v>
      </c>
      <c r="C364" s="4">
        <v>177445</v>
      </c>
      <c r="D364">
        <v>377</v>
      </c>
      <c r="E364">
        <v>13</v>
      </c>
      <c r="F364" t="s">
        <v>766</v>
      </c>
      <c r="G364" t="s">
        <v>767</v>
      </c>
      <c r="H364" s="3" t="s">
        <v>14</v>
      </c>
      <c r="I364" s="3" t="s">
        <v>17</v>
      </c>
      <c r="J364">
        <v>261</v>
      </c>
    </row>
    <row r="365" spans="1:10" x14ac:dyDescent="0.25">
      <c r="A365">
        <v>9</v>
      </c>
      <c r="B365" t="s">
        <v>757</v>
      </c>
      <c r="C365" s="4">
        <v>177445</v>
      </c>
      <c r="D365">
        <v>373</v>
      </c>
      <c r="E365">
        <v>13</v>
      </c>
      <c r="F365" t="s">
        <v>768</v>
      </c>
      <c r="G365" t="s">
        <v>769</v>
      </c>
      <c r="H365" s="3" t="s">
        <v>14</v>
      </c>
      <c r="I365" s="3" t="s">
        <v>17</v>
      </c>
      <c r="J365">
        <v>261</v>
      </c>
    </row>
    <row r="366" spans="1:10" x14ac:dyDescent="0.25">
      <c r="A366">
        <v>9</v>
      </c>
      <c r="B366" t="s">
        <v>757</v>
      </c>
      <c r="C366" s="4">
        <v>177445</v>
      </c>
      <c r="D366">
        <v>290</v>
      </c>
      <c r="E366">
        <v>13</v>
      </c>
      <c r="F366" t="s">
        <v>770</v>
      </c>
      <c r="G366" t="s">
        <v>771</v>
      </c>
      <c r="H366" s="3" t="s">
        <v>14</v>
      </c>
      <c r="I366" s="3" t="s">
        <v>17</v>
      </c>
      <c r="J366">
        <v>261</v>
      </c>
    </row>
    <row r="367" spans="1:10" x14ac:dyDescent="0.25">
      <c r="A367">
        <v>9</v>
      </c>
      <c r="B367" t="s">
        <v>757</v>
      </c>
      <c r="C367" s="4">
        <v>177445</v>
      </c>
      <c r="D367">
        <v>316</v>
      </c>
      <c r="E367">
        <v>13</v>
      </c>
      <c r="F367" t="s">
        <v>772</v>
      </c>
      <c r="G367" t="s">
        <v>773</v>
      </c>
      <c r="H367" s="3" t="s">
        <v>14</v>
      </c>
      <c r="I367" s="3" t="s">
        <v>17</v>
      </c>
      <c r="J367">
        <v>261</v>
      </c>
    </row>
    <row r="368" spans="1:10" x14ac:dyDescent="0.25">
      <c r="A368">
        <v>9</v>
      </c>
      <c r="B368" t="s">
        <v>757</v>
      </c>
      <c r="C368" s="4">
        <v>177445</v>
      </c>
      <c r="D368">
        <v>386</v>
      </c>
      <c r="E368">
        <v>9</v>
      </c>
      <c r="F368" t="s">
        <v>774</v>
      </c>
      <c r="G368" t="s">
        <v>775</v>
      </c>
      <c r="H368" s="3" t="s">
        <v>14</v>
      </c>
      <c r="I368" s="3" t="s">
        <v>17</v>
      </c>
      <c r="J368">
        <v>261</v>
      </c>
    </row>
    <row r="369" spans="1:10" x14ac:dyDescent="0.25">
      <c r="A369">
        <v>9</v>
      </c>
      <c r="B369" t="s">
        <v>757</v>
      </c>
      <c r="C369" s="4">
        <v>177445</v>
      </c>
      <c r="D369">
        <v>424</v>
      </c>
      <c r="E369">
        <v>13</v>
      </c>
      <c r="F369" t="s">
        <v>776</v>
      </c>
      <c r="G369" t="s">
        <v>777</v>
      </c>
      <c r="H369" s="3" t="s">
        <v>14</v>
      </c>
      <c r="I369" s="3" t="s">
        <v>17</v>
      </c>
      <c r="J369">
        <v>261</v>
      </c>
    </row>
    <row r="370" spans="1:10" x14ac:dyDescent="0.25">
      <c r="A370">
        <v>9</v>
      </c>
      <c r="B370" t="s">
        <v>757</v>
      </c>
      <c r="C370" s="4">
        <v>177445</v>
      </c>
      <c r="D370">
        <v>286</v>
      </c>
      <c r="E370">
        <v>9</v>
      </c>
      <c r="F370" t="s">
        <v>778</v>
      </c>
      <c r="G370" t="s">
        <v>779</v>
      </c>
      <c r="H370" s="3" t="s">
        <v>14</v>
      </c>
      <c r="I370" s="3" t="s">
        <v>17</v>
      </c>
      <c r="J370">
        <v>261</v>
      </c>
    </row>
    <row r="371" spans="1:10" x14ac:dyDescent="0.25">
      <c r="A371">
        <v>9</v>
      </c>
      <c r="B371" t="s">
        <v>757</v>
      </c>
      <c r="C371" s="4">
        <v>177445</v>
      </c>
      <c r="D371">
        <v>382</v>
      </c>
      <c r="E371">
        <v>13</v>
      </c>
      <c r="F371" t="s">
        <v>780</v>
      </c>
      <c r="G371" t="s">
        <v>781</v>
      </c>
      <c r="H371" s="3" t="s">
        <v>14</v>
      </c>
      <c r="I371" s="3" t="s">
        <v>17</v>
      </c>
      <c r="J371">
        <v>261</v>
      </c>
    </row>
    <row r="372" spans="1:10" x14ac:dyDescent="0.25">
      <c r="A372">
        <v>9</v>
      </c>
      <c r="B372" t="s">
        <v>757</v>
      </c>
      <c r="C372" s="4">
        <v>177445</v>
      </c>
      <c r="D372">
        <v>322</v>
      </c>
      <c r="E372">
        <v>9</v>
      </c>
      <c r="F372" t="s">
        <v>782</v>
      </c>
      <c r="G372" t="s">
        <v>783</v>
      </c>
      <c r="H372" s="3" t="s">
        <v>14</v>
      </c>
      <c r="I372" s="3" t="s">
        <v>17</v>
      </c>
      <c r="J372">
        <v>261</v>
      </c>
    </row>
    <row r="373" spans="1:10" x14ac:dyDescent="0.25">
      <c r="A373">
        <v>9</v>
      </c>
      <c r="B373" t="s">
        <v>757</v>
      </c>
      <c r="C373" s="4">
        <v>177445</v>
      </c>
      <c r="D373">
        <v>346</v>
      </c>
      <c r="E373">
        <v>9</v>
      </c>
      <c r="F373" t="s">
        <v>784</v>
      </c>
      <c r="G373" t="s">
        <v>785</v>
      </c>
      <c r="H373" s="3" t="s">
        <v>14</v>
      </c>
      <c r="I373" s="3" t="s">
        <v>17</v>
      </c>
      <c r="J373">
        <v>261</v>
      </c>
    </row>
    <row r="374" spans="1:10" x14ac:dyDescent="0.25">
      <c r="A374">
        <v>9</v>
      </c>
      <c r="B374" t="s">
        <v>359</v>
      </c>
      <c r="C374" s="4" t="s">
        <v>11</v>
      </c>
      <c r="D374">
        <v>362</v>
      </c>
      <c r="E374">
        <v>9</v>
      </c>
      <c r="F374" t="s">
        <v>786</v>
      </c>
      <c r="G374" t="s">
        <v>787</v>
      </c>
      <c r="H374" s="3" t="s">
        <v>14</v>
      </c>
      <c r="I374" s="3" t="s">
        <v>17</v>
      </c>
      <c r="J374">
        <v>259</v>
      </c>
    </row>
    <row r="375" spans="1:10" x14ac:dyDescent="0.25">
      <c r="A375">
        <v>9</v>
      </c>
      <c r="B375" t="s">
        <v>788</v>
      </c>
      <c r="C375" s="4">
        <v>178533</v>
      </c>
      <c r="D375">
        <v>397.3</v>
      </c>
      <c r="E375">
        <v>13</v>
      </c>
      <c r="F375" t="s">
        <v>789</v>
      </c>
      <c r="G375" t="s">
        <v>790</v>
      </c>
      <c r="H375" s="3" t="s">
        <v>14</v>
      </c>
      <c r="I375" s="3" t="s">
        <v>17</v>
      </c>
      <c r="J375">
        <v>259</v>
      </c>
    </row>
    <row r="376" spans="1:10" x14ac:dyDescent="0.25">
      <c r="A376">
        <v>9</v>
      </c>
      <c r="B376" t="s">
        <v>788</v>
      </c>
      <c r="C376" s="4">
        <v>178533</v>
      </c>
      <c r="D376">
        <v>321.10000000000002</v>
      </c>
      <c r="E376">
        <v>13</v>
      </c>
      <c r="F376" t="s">
        <v>791</v>
      </c>
      <c r="G376" t="s">
        <v>792</v>
      </c>
      <c r="H376" s="3" t="s">
        <v>14</v>
      </c>
      <c r="I376" s="3" t="s">
        <v>17</v>
      </c>
      <c r="J376">
        <v>259</v>
      </c>
    </row>
    <row r="377" spans="1:10" x14ac:dyDescent="0.25">
      <c r="A377">
        <v>9</v>
      </c>
      <c r="B377" t="s">
        <v>788</v>
      </c>
      <c r="C377" s="4">
        <v>178533</v>
      </c>
      <c r="D377">
        <v>354.9</v>
      </c>
      <c r="E377">
        <v>13</v>
      </c>
      <c r="F377" t="s">
        <v>793</v>
      </c>
      <c r="G377" t="s">
        <v>794</v>
      </c>
      <c r="H377" s="3" t="s">
        <v>14</v>
      </c>
      <c r="I377" s="3" t="s">
        <v>17</v>
      </c>
      <c r="J377">
        <v>259</v>
      </c>
    </row>
    <row r="378" spans="1:10" x14ac:dyDescent="0.25">
      <c r="A378">
        <v>9</v>
      </c>
      <c r="B378" t="s">
        <v>788</v>
      </c>
      <c r="C378" s="4">
        <v>178533</v>
      </c>
      <c r="D378">
        <v>416.7</v>
      </c>
      <c r="E378">
        <v>13</v>
      </c>
      <c r="F378" t="s">
        <v>795</v>
      </c>
      <c r="G378" t="s">
        <v>796</v>
      </c>
      <c r="H378" s="3" t="s">
        <v>14</v>
      </c>
      <c r="I378" s="3" t="s">
        <v>17</v>
      </c>
      <c r="J378">
        <v>259</v>
      </c>
    </row>
    <row r="379" spans="1:10" x14ac:dyDescent="0.25">
      <c r="A379">
        <v>9</v>
      </c>
      <c r="B379" t="s">
        <v>788</v>
      </c>
      <c r="C379" s="4">
        <v>178533</v>
      </c>
      <c r="D379">
        <v>322.5</v>
      </c>
      <c r="E379">
        <v>13</v>
      </c>
      <c r="F379" t="s">
        <v>797</v>
      </c>
      <c r="G379" t="s">
        <v>798</v>
      </c>
      <c r="H379" s="3" t="s">
        <v>14</v>
      </c>
      <c r="I379" s="3" t="s">
        <v>17</v>
      </c>
      <c r="J379">
        <v>259</v>
      </c>
    </row>
    <row r="380" spans="1:10" x14ac:dyDescent="0.25">
      <c r="A380">
        <v>9</v>
      </c>
      <c r="B380" t="s">
        <v>788</v>
      </c>
      <c r="C380" s="4">
        <v>178533</v>
      </c>
      <c r="D380">
        <v>362.4</v>
      </c>
      <c r="E380">
        <v>9</v>
      </c>
      <c r="F380" t="s">
        <v>799</v>
      </c>
      <c r="G380" t="s">
        <v>800</v>
      </c>
      <c r="H380" s="3" t="s">
        <v>14</v>
      </c>
      <c r="I380" s="3" t="s">
        <v>17</v>
      </c>
      <c r="J380">
        <v>259</v>
      </c>
    </row>
    <row r="381" spans="1:10" x14ac:dyDescent="0.25">
      <c r="A381">
        <v>9</v>
      </c>
      <c r="B381" t="s">
        <v>788</v>
      </c>
      <c r="C381" s="4">
        <v>178533</v>
      </c>
      <c r="D381">
        <v>384.7</v>
      </c>
      <c r="E381">
        <v>13</v>
      </c>
      <c r="F381" t="s">
        <v>801</v>
      </c>
      <c r="G381" t="s">
        <v>802</v>
      </c>
      <c r="H381" s="3" t="s">
        <v>14</v>
      </c>
      <c r="I381" s="3" t="s">
        <v>17</v>
      </c>
      <c r="J381">
        <v>259</v>
      </c>
    </row>
    <row r="382" spans="1:10" x14ac:dyDescent="0.25">
      <c r="A382">
        <v>9</v>
      </c>
      <c r="B382" t="s">
        <v>788</v>
      </c>
      <c r="C382" s="4">
        <v>178533</v>
      </c>
      <c r="D382">
        <v>276.5</v>
      </c>
      <c r="E382">
        <v>9</v>
      </c>
      <c r="F382" t="s">
        <v>803</v>
      </c>
      <c r="G382" t="s">
        <v>804</v>
      </c>
      <c r="H382" s="3" t="s">
        <v>14</v>
      </c>
      <c r="I382" s="3" t="s">
        <v>17</v>
      </c>
      <c r="J382">
        <v>259</v>
      </c>
    </row>
    <row r="383" spans="1:10" x14ac:dyDescent="0.25">
      <c r="A383">
        <v>9</v>
      </c>
      <c r="B383" t="s">
        <v>788</v>
      </c>
      <c r="C383" s="4">
        <v>178533</v>
      </c>
      <c r="D383">
        <v>302.5</v>
      </c>
      <c r="E383">
        <v>9</v>
      </c>
      <c r="F383" t="s">
        <v>805</v>
      </c>
      <c r="G383" t="s">
        <v>806</v>
      </c>
      <c r="H383" s="3" t="s">
        <v>14</v>
      </c>
      <c r="I383" s="3" t="s">
        <v>17</v>
      </c>
      <c r="J383">
        <v>259</v>
      </c>
    </row>
    <row r="384" spans="1:10" x14ac:dyDescent="0.25">
      <c r="A384">
        <v>9</v>
      </c>
      <c r="B384" t="s">
        <v>788</v>
      </c>
      <c r="C384" s="4">
        <v>178533</v>
      </c>
      <c r="D384">
        <v>361.9</v>
      </c>
      <c r="E384">
        <v>13</v>
      </c>
      <c r="F384" t="s">
        <v>807</v>
      </c>
      <c r="G384" t="s">
        <v>808</v>
      </c>
      <c r="H384" s="3" t="s">
        <v>14</v>
      </c>
      <c r="I384" s="3" t="s">
        <v>17</v>
      </c>
      <c r="J384">
        <v>259</v>
      </c>
    </row>
    <row r="385" spans="1:10" x14ac:dyDescent="0.25">
      <c r="A385">
        <v>9</v>
      </c>
      <c r="B385" t="s">
        <v>788</v>
      </c>
      <c r="C385" s="4">
        <v>178533</v>
      </c>
      <c r="D385">
        <v>424</v>
      </c>
      <c r="E385">
        <v>13</v>
      </c>
      <c r="F385" t="s">
        <v>809</v>
      </c>
      <c r="G385" t="s">
        <v>810</v>
      </c>
      <c r="H385" s="3" t="s">
        <v>14</v>
      </c>
      <c r="I385" s="3" t="s">
        <v>17</v>
      </c>
      <c r="J385">
        <v>259</v>
      </c>
    </row>
    <row r="386" spans="1:10" x14ac:dyDescent="0.25">
      <c r="A386">
        <v>9</v>
      </c>
      <c r="B386" t="s">
        <v>788</v>
      </c>
      <c r="C386" s="4">
        <v>178533</v>
      </c>
      <c r="D386">
        <v>426</v>
      </c>
      <c r="E386">
        <v>13</v>
      </c>
      <c r="F386" t="s">
        <v>811</v>
      </c>
      <c r="G386" t="s">
        <v>812</v>
      </c>
      <c r="H386" s="3" t="s">
        <v>14</v>
      </c>
      <c r="I386" s="3" t="s">
        <v>17</v>
      </c>
      <c r="J386">
        <v>259</v>
      </c>
    </row>
    <row r="387" spans="1:10" x14ac:dyDescent="0.25">
      <c r="A387">
        <v>9</v>
      </c>
      <c r="B387" t="s">
        <v>788</v>
      </c>
      <c r="C387" s="4">
        <v>178533</v>
      </c>
      <c r="D387">
        <v>381</v>
      </c>
      <c r="E387">
        <v>9</v>
      </c>
      <c r="F387" t="s">
        <v>813</v>
      </c>
      <c r="G387" t="s">
        <v>814</v>
      </c>
      <c r="H387" s="3" t="s">
        <v>14</v>
      </c>
      <c r="I387" s="3" t="s">
        <v>17</v>
      </c>
      <c r="J387">
        <v>259</v>
      </c>
    </row>
    <row r="388" spans="1:10" x14ac:dyDescent="0.25">
      <c r="A388">
        <v>9</v>
      </c>
      <c r="B388" t="s">
        <v>788</v>
      </c>
      <c r="C388" s="4">
        <v>178533</v>
      </c>
      <c r="D388">
        <v>362</v>
      </c>
      <c r="E388">
        <v>13</v>
      </c>
      <c r="F388" t="s">
        <v>815</v>
      </c>
      <c r="G388" t="s">
        <v>816</v>
      </c>
      <c r="H388" s="3" t="s">
        <v>14</v>
      </c>
      <c r="I388" s="3" t="s">
        <v>17</v>
      </c>
      <c r="J388">
        <v>259</v>
      </c>
    </row>
    <row r="389" spans="1:10" x14ac:dyDescent="0.25">
      <c r="A389">
        <v>9</v>
      </c>
      <c r="B389" t="s">
        <v>788</v>
      </c>
      <c r="C389" s="4">
        <v>178533</v>
      </c>
      <c r="D389">
        <v>346.7</v>
      </c>
      <c r="E389">
        <v>9</v>
      </c>
      <c r="F389" t="s">
        <v>817</v>
      </c>
      <c r="G389" t="s">
        <v>818</v>
      </c>
      <c r="H389" s="3" t="s">
        <v>14</v>
      </c>
      <c r="I389" s="3" t="s">
        <v>17</v>
      </c>
      <c r="J389">
        <v>259</v>
      </c>
    </row>
    <row r="390" spans="1:10" x14ac:dyDescent="0.25">
      <c r="A390">
        <v>9</v>
      </c>
      <c r="B390" t="s">
        <v>788</v>
      </c>
      <c r="C390" s="4">
        <v>178533</v>
      </c>
      <c r="D390">
        <v>291.39999999999998</v>
      </c>
      <c r="E390">
        <v>9</v>
      </c>
      <c r="F390" t="s">
        <v>819</v>
      </c>
      <c r="G390" t="s">
        <v>820</v>
      </c>
      <c r="H390" s="3" t="s">
        <v>14</v>
      </c>
      <c r="I390" s="3" t="s">
        <v>17</v>
      </c>
      <c r="J390">
        <v>259</v>
      </c>
    </row>
    <row r="391" spans="1:10" x14ac:dyDescent="0.25">
      <c r="A391">
        <v>9</v>
      </c>
      <c r="B391" t="s">
        <v>821</v>
      </c>
      <c r="C391" s="4">
        <v>176775</v>
      </c>
      <c r="D391">
        <v>316</v>
      </c>
      <c r="E391">
        <v>13</v>
      </c>
      <c r="F391" t="s">
        <v>822</v>
      </c>
      <c r="G391" t="s">
        <v>823</v>
      </c>
      <c r="H391" s="3" t="s">
        <v>14</v>
      </c>
      <c r="I391" s="3" t="s">
        <v>17</v>
      </c>
      <c r="J391">
        <v>258</v>
      </c>
    </row>
    <row r="392" spans="1:10" x14ac:dyDescent="0.25">
      <c r="A392">
        <v>9</v>
      </c>
      <c r="B392" t="s">
        <v>821</v>
      </c>
      <c r="C392" s="4">
        <v>176775</v>
      </c>
      <c r="D392">
        <v>360</v>
      </c>
      <c r="E392">
        <v>13</v>
      </c>
      <c r="F392" t="s">
        <v>824</v>
      </c>
      <c r="G392" t="s">
        <v>825</v>
      </c>
      <c r="H392" s="3" t="s">
        <v>14</v>
      </c>
      <c r="I392" s="3" t="s">
        <v>17</v>
      </c>
      <c r="J392">
        <v>258</v>
      </c>
    </row>
    <row r="393" spans="1:10" x14ac:dyDescent="0.25">
      <c r="A393">
        <v>9</v>
      </c>
      <c r="B393" t="s">
        <v>821</v>
      </c>
      <c r="C393" s="4">
        <v>176775</v>
      </c>
      <c r="D393">
        <v>190</v>
      </c>
      <c r="E393">
        <v>9</v>
      </c>
      <c r="F393" t="s">
        <v>826</v>
      </c>
      <c r="G393" t="s">
        <v>827</v>
      </c>
      <c r="H393" s="3" t="s">
        <v>14</v>
      </c>
      <c r="I393" s="3" t="s">
        <v>17</v>
      </c>
      <c r="J393">
        <v>258</v>
      </c>
    </row>
    <row r="394" spans="1:10" x14ac:dyDescent="0.25">
      <c r="A394">
        <v>9</v>
      </c>
      <c r="B394" t="s">
        <v>821</v>
      </c>
      <c r="C394" s="4">
        <v>176775</v>
      </c>
      <c r="D394">
        <v>400</v>
      </c>
      <c r="E394">
        <v>13</v>
      </c>
      <c r="F394" t="s">
        <v>828</v>
      </c>
      <c r="G394" t="s">
        <v>829</v>
      </c>
      <c r="H394" s="3" t="s">
        <v>14</v>
      </c>
      <c r="I394" s="3" t="s">
        <v>17</v>
      </c>
      <c r="J394">
        <v>258</v>
      </c>
    </row>
    <row r="395" spans="1:10" x14ac:dyDescent="0.25">
      <c r="A395">
        <v>9</v>
      </c>
      <c r="B395" t="s">
        <v>821</v>
      </c>
      <c r="C395" s="4">
        <v>176775</v>
      </c>
      <c r="D395">
        <v>375</v>
      </c>
      <c r="E395">
        <v>13</v>
      </c>
      <c r="F395" t="s">
        <v>830</v>
      </c>
      <c r="G395" t="s">
        <v>831</v>
      </c>
      <c r="H395" s="3" t="s">
        <v>14</v>
      </c>
      <c r="I395" s="3" t="s">
        <v>17</v>
      </c>
      <c r="J395">
        <v>258</v>
      </c>
    </row>
    <row r="396" spans="1:10" x14ac:dyDescent="0.25">
      <c r="A396">
        <v>9</v>
      </c>
      <c r="B396" t="s">
        <v>821</v>
      </c>
      <c r="C396" s="4">
        <v>176775</v>
      </c>
      <c r="D396">
        <v>360</v>
      </c>
      <c r="E396">
        <v>13</v>
      </c>
      <c r="F396" t="s">
        <v>832</v>
      </c>
      <c r="G396" t="s">
        <v>833</v>
      </c>
      <c r="H396" s="3" t="s">
        <v>14</v>
      </c>
      <c r="I396" s="3" t="s">
        <v>17</v>
      </c>
      <c r="J396">
        <v>258</v>
      </c>
    </row>
    <row r="397" spans="1:10" x14ac:dyDescent="0.25">
      <c r="A397">
        <v>9</v>
      </c>
      <c r="B397" t="s">
        <v>821</v>
      </c>
      <c r="C397" s="4">
        <v>176775</v>
      </c>
      <c r="D397">
        <v>338</v>
      </c>
      <c r="E397">
        <v>13</v>
      </c>
      <c r="F397" t="s">
        <v>834</v>
      </c>
      <c r="G397" t="s">
        <v>835</v>
      </c>
      <c r="H397" s="3" t="s">
        <v>14</v>
      </c>
      <c r="I397" s="3" t="s">
        <v>17</v>
      </c>
      <c r="J397">
        <v>258</v>
      </c>
    </row>
    <row r="398" spans="1:10" x14ac:dyDescent="0.25">
      <c r="A398">
        <v>9</v>
      </c>
      <c r="B398" t="s">
        <v>821</v>
      </c>
      <c r="C398" s="4">
        <v>176775</v>
      </c>
      <c r="D398">
        <v>309</v>
      </c>
      <c r="E398">
        <v>9</v>
      </c>
      <c r="F398" t="s">
        <v>836</v>
      </c>
      <c r="G398" t="s">
        <v>837</v>
      </c>
      <c r="H398" s="3" t="s">
        <v>14</v>
      </c>
      <c r="I398" s="3" t="s">
        <v>17</v>
      </c>
      <c r="J398">
        <v>258</v>
      </c>
    </row>
    <row r="399" spans="1:10" x14ac:dyDescent="0.25">
      <c r="A399">
        <v>9</v>
      </c>
      <c r="B399" t="s">
        <v>821</v>
      </c>
      <c r="C399" s="4">
        <v>176775</v>
      </c>
      <c r="D399">
        <v>412</v>
      </c>
      <c r="E399">
        <v>13</v>
      </c>
      <c r="F399" t="s">
        <v>838</v>
      </c>
      <c r="G399" t="s">
        <v>839</v>
      </c>
      <c r="H399" s="3" t="s">
        <v>14</v>
      </c>
      <c r="I399" s="3" t="s">
        <v>17</v>
      </c>
      <c r="J399">
        <v>258</v>
      </c>
    </row>
    <row r="400" spans="1:10" x14ac:dyDescent="0.25">
      <c r="A400">
        <v>9</v>
      </c>
      <c r="B400" t="s">
        <v>821</v>
      </c>
      <c r="C400" s="4">
        <v>176775</v>
      </c>
      <c r="D400">
        <v>322</v>
      </c>
      <c r="E400">
        <v>13</v>
      </c>
      <c r="F400" t="s">
        <v>840</v>
      </c>
      <c r="G400" t="s">
        <v>841</v>
      </c>
      <c r="H400" s="3" t="s">
        <v>14</v>
      </c>
      <c r="I400" s="3" t="s">
        <v>17</v>
      </c>
      <c r="J400">
        <v>258</v>
      </c>
    </row>
    <row r="401" spans="1:10" x14ac:dyDescent="0.25">
      <c r="A401">
        <v>9</v>
      </c>
      <c r="B401" t="s">
        <v>821</v>
      </c>
      <c r="C401" s="4">
        <v>176775</v>
      </c>
      <c r="D401">
        <v>312</v>
      </c>
      <c r="E401">
        <v>13</v>
      </c>
      <c r="F401" t="s">
        <v>842</v>
      </c>
      <c r="G401" t="s">
        <v>843</v>
      </c>
      <c r="H401" s="3" t="s">
        <v>14</v>
      </c>
      <c r="I401" s="3" t="s">
        <v>17</v>
      </c>
      <c r="J401">
        <v>258</v>
      </c>
    </row>
    <row r="402" spans="1:10" x14ac:dyDescent="0.25">
      <c r="A402">
        <v>9</v>
      </c>
      <c r="B402" t="s">
        <v>821</v>
      </c>
      <c r="C402" s="4">
        <v>176775</v>
      </c>
      <c r="D402">
        <v>322</v>
      </c>
      <c r="E402">
        <v>9</v>
      </c>
      <c r="F402" t="s">
        <v>844</v>
      </c>
      <c r="G402" t="s">
        <v>845</v>
      </c>
      <c r="H402" s="3" t="s">
        <v>14</v>
      </c>
      <c r="I402" s="3" t="s">
        <v>17</v>
      </c>
      <c r="J402">
        <v>258</v>
      </c>
    </row>
    <row r="403" spans="1:10" x14ac:dyDescent="0.25">
      <c r="A403">
        <v>9</v>
      </c>
      <c r="B403" t="s">
        <v>821</v>
      </c>
      <c r="C403" s="4">
        <v>176775</v>
      </c>
      <c r="D403">
        <v>375</v>
      </c>
      <c r="E403">
        <v>13</v>
      </c>
      <c r="F403" t="s">
        <v>846</v>
      </c>
      <c r="G403" t="s">
        <v>847</v>
      </c>
      <c r="H403" s="3" t="s">
        <v>14</v>
      </c>
      <c r="I403" s="3" t="s">
        <v>17</v>
      </c>
      <c r="J403">
        <v>258</v>
      </c>
    </row>
    <row r="404" spans="1:10" x14ac:dyDescent="0.25">
      <c r="A404">
        <v>9</v>
      </c>
      <c r="B404" t="s">
        <v>821</v>
      </c>
      <c r="C404" s="4">
        <v>176775</v>
      </c>
      <c r="D404">
        <v>384</v>
      </c>
      <c r="E404">
        <v>13</v>
      </c>
      <c r="F404" t="s">
        <v>848</v>
      </c>
      <c r="G404" t="s">
        <v>849</v>
      </c>
      <c r="H404" s="3" t="s">
        <v>14</v>
      </c>
      <c r="I404" s="3" t="s">
        <v>17</v>
      </c>
      <c r="J404">
        <v>258</v>
      </c>
    </row>
    <row r="405" spans="1:10" x14ac:dyDescent="0.25">
      <c r="A405">
        <v>9</v>
      </c>
      <c r="B405" t="s">
        <v>821</v>
      </c>
      <c r="C405" s="4">
        <v>176775</v>
      </c>
      <c r="D405">
        <v>360</v>
      </c>
      <c r="E405">
        <v>13</v>
      </c>
      <c r="F405" t="s">
        <v>850</v>
      </c>
      <c r="G405" t="s">
        <v>851</v>
      </c>
      <c r="H405" s="3" t="s">
        <v>14</v>
      </c>
      <c r="I405" s="3" t="s">
        <v>17</v>
      </c>
      <c r="J405">
        <v>258</v>
      </c>
    </row>
    <row r="406" spans="1:10" x14ac:dyDescent="0.25">
      <c r="A406">
        <v>9</v>
      </c>
      <c r="B406" t="s">
        <v>821</v>
      </c>
      <c r="C406" s="4">
        <v>176775</v>
      </c>
      <c r="D406">
        <v>378</v>
      </c>
      <c r="E406">
        <v>13</v>
      </c>
      <c r="F406" t="s">
        <v>852</v>
      </c>
      <c r="G406" t="s">
        <v>853</v>
      </c>
      <c r="H406" s="3" t="s">
        <v>14</v>
      </c>
      <c r="I406" s="3" t="s">
        <v>17</v>
      </c>
      <c r="J406">
        <v>258</v>
      </c>
    </row>
    <row r="407" spans="1:10" x14ac:dyDescent="0.25">
      <c r="A407">
        <v>9</v>
      </c>
      <c r="B407" t="s">
        <v>821</v>
      </c>
      <c r="C407" s="4">
        <v>176775</v>
      </c>
      <c r="D407">
        <v>422</v>
      </c>
      <c r="E407">
        <v>13</v>
      </c>
      <c r="F407" t="s">
        <v>854</v>
      </c>
      <c r="G407" t="s">
        <v>855</v>
      </c>
      <c r="H407" s="3" t="s">
        <v>14</v>
      </c>
      <c r="I407" s="3" t="s">
        <v>17</v>
      </c>
      <c r="J407">
        <v>258</v>
      </c>
    </row>
    <row r="408" spans="1:10" x14ac:dyDescent="0.25">
      <c r="A408">
        <v>9</v>
      </c>
      <c r="B408" t="s">
        <v>821</v>
      </c>
      <c r="C408" s="4">
        <v>176775</v>
      </c>
      <c r="D408">
        <v>355</v>
      </c>
      <c r="E408">
        <v>13</v>
      </c>
      <c r="F408" t="s">
        <v>856</v>
      </c>
      <c r="G408" t="s">
        <v>857</v>
      </c>
      <c r="H408" s="3" t="s">
        <v>14</v>
      </c>
      <c r="I408" s="3" t="s">
        <v>17</v>
      </c>
      <c r="J408">
        <v>258</v>
      </c>
    </row>
    <row r="409" spans="1:10" x14ac:dyDescent="0.25">
      <c r="A409">
        <v>9</v>
      </c>
      <c r="B409" t="s">
        <v>821</v>
      </c>
      <c r="C409" s="4">
        <v>176775</v>
      </c>
      <c r="D409">
        <v>217</v>
      </c>
      <c r="E409">
        <v>9</v>
      </c>
      <c r="F409" t="s">
        <v>858</v>
      </c>
      <c r="G409" t="s">
        <v>859</v>
      </c>
      <c r="H409" s="3" t="s">
        <v>14</v>
      </c>
      <c r="I409" s="3" t="s">
        <v>17</v>
      </c>
      <c r="J409">
        <v>258</v>
      </c>
    </row>
    <row r="410" spans="1:10" x14ac:dyDescent="0.25">
      <c r="A410">
        <v>9</v>
      </c>
      <c r="B410" t="s">
        <v>67</v>
      </c>
      <c r="C410" s="4">
        <v>179117</v>
      </c>
      <c r="D410">
        <v>378</v>
      </c>
      <c r="E410">
        <v>9</v>
      </c>
      <c r="F410" t="s">
        <v>860</v>
      </c>
      <c r="G410" t="s">
        <v>861</v>
      </c>
      <c r="H410" s="3" t="s">
        <v>14</v>
      </c>
      <c r="I410" s="3" t="s">
        <v>17</v>
      </c>
      <c r="J410">
        <v>256</v>
      </c>
    </row>
    <row r="411" spans="1:10" x14ac:dyDescent="0.25">
      <c r="A411">
        <v>9</v>
      </c>
      <c r="B411" t="s">
        <v>67</v>
      </c>
      <c r="C411" s="4">
        <v>179117</v>
      </c>
      <c r="D411">
        <v>243</v>
      </c>
      <c r="E411">
        <v>9</v>
      </c>
      <c r="F411" t="s">
        <v>862</v>
      </c>
      <c r="G411" t="s">
        <v>863</v>
      </c>
      <c r="H411" s="3" t="s">
        <v>14</v>
      </c>
      <c r="I411" s="3" t="s">
        <v>17</v>
      </c>
      <c r="J411">
        <v>256</v>
      </c>
    </row>
    <row r="412" spans="1:10" x14ac:dyDescent="0.25">
      <c r="A412">
        <v>9</v>
      </c>
      <c r="B412" t="s">
        <v>67</v>
      </c>
      <c r="C412" s="4">
        <v>179117</v>
      </c>
      <c r="D412">
        <v>281.5</v>
      </c>
      <c r="E412">
        <v>9</v>
      </c>
      <c r="F412" t="s">
        <v>864</v>
      </c>
      <c r="G412" t="s">
        <v>865</v>
      </c>
      <c r="H412" s="3" t="s">
        <v>14</v>
      </c>
      <c r="I412" s="3" t="s">
        <v>17</v>
      </c>
      <c r="J412">
        <v>256</v>
      </c>
    </row>
    <row r="413" spans="1:10" x14ac:dyDescent="0.25">
      <c r="A413">
        <v>9</v>
      </c>
      <c r="B413" t="s">
        <v>67</v>
      </c>
      <c r="C413" s="4">
        <v>179117</v>
      </c>
      <c r="D413">
        <v>343.5</v>
      </c>
      <c r="E413">
        <v>9</v>
      </c>
      <c r="F413" t="s">
        <v>866</v>
      </c>
      <c r="G413" t="s">
        <v>867</v>
      </c>
      <c r="H413" s="3" t="s">
        <v>14</v>
      </c>
      <c r="I413" s="3" t="s">
        <v>17</v>
      </c>
      <c r="J413">
        <v>256</v>
      </c>
    </row>
    <row r="414" spans="1:10" x14ac:dyDescent="0.25">
      <c r="A414">
        <v>9</v>
      </c>
      <c r="B414" t="s">
        <v>67</v>
      </c>
      <c r="C414" s="4">
        <v>179117</v>
      </c>
      <c r="D414">
        <v>194</v>
      </c>
      <c r="E414">
        <v>9</v>
      </c>
      <c r="F414" t="s">
        <v>868</v>
      </c>
      <c r="G414" t="s">
        <v>869</v>
      </c>
      <c r="H414" s="3" t="s">
        <v>14</v>
      </c>
      <c r="I414" s="3" t="s">
        <v>17</v>
      </c>
      <c r="J414">
        <v>256</v>
      </c>
    </row>
    <row r="415" spans="1:10" x14ac:dyDescent="0.25">
      <c r="A415">
        <v>9</v>
      </c>
      <c r="B415" t="s">
        <v>67</v>
      </c>
      <c r="C415" s="4">
        <v>179117</v>
      </c>
      <c r="D415">
        <v>276</v>
      </c>
      <c r="E415">
        <v>9</v>
      </c>
      <c r="F415" t="s">
        <v>870</v>
      </c>
      <c r="G415" t="s">
        <v>871</v>
      </c>
      <c r="H415" s="3" t="s">
        <v>14</v>
      </c>
      <c r="I415" s="3" t="s">
        <v>17</v>
      </c>
      <c r="J415">
        <v>256</v>
      </c>
    </row>
    <row r="416" spans="1:10" x14ac:dyDescent="0.25">
      <c r="A416">
        <v>9</v>
      </c>
      <c r="B416" t="s">
        <v>67</v>
      </c>
      <c r="C416" s="4">
        <v>179117</v>
      </c>
      <c r="D416">
        <v>270.5</v>
      </c>
      <c r="E416">
        <v>9</v>
      </c>
      <c r="F416" t="s">
        <v>872</v>
      </c>
      <c r="G416" t="s">
        <v>873</v>
      </c>
      <c r="H416" s="3" t="s">
        <v>14</v>
      </c>
      <c r="I416" s="3" t="s">
        <v>17</v>
      </c>
      <c r="J416">
        <v>256</v>
      </c>
    </row>
    <row r="417" spans="1:10" x14ac:dyDescent="0.25">
      <c r="A417">
        <v>9</v>
      </c>
      <c r="B417" t="s">
        <v>67</v>
      </c>
      <c r="C417" s="4">
        <v>179117</v>
      </c>
      <c r="D417">
        <v>346</v>
      </c>
      <c r="E417">
        <v>9</v>
      </c>
      <c r="F417" t="s">
        <v>874</v>
      </c>
      <c r="G417" t="s">
        <v>875</v>
      </c>
      <c r="H417" s="3" t="s">
        <v>14</v>
      </c>
      <c r="I417" s="3" t="s">
        <v>17</v>
      </c>
      <c r="J417">
        <v>256</v>
      </c>
    </row>
    <row r="418" spans="1:10" x14ac:dyDescent="0.25">
      <c r="A418">
        <v>9</v>
      </c>
      <c r="B418" t="s">
        <v>67</v>
      </c>
      <c r="C418" s="4">
        <v>179117</v>
      </c>
      <c r="D418">
        <v>206.5</v>
      </c>
      <c r="E418">
        <v>9</v>
      </c>
      <c r="F418" t="s">
        <v>876</v>
      </c>
      <c r="G418" t="s">
        <v>877</v>
      </c>
      <c r="H418" s="3" t="s">
        <v>14</v>
      </c>
      <c r="I418" s="3" t="s">
        <v>17</v>
      </c>
      <c r="J418">
        <v>256</v>
      </c>
    </row>
    <row r="419" spans="1:10" x14ac:dyDescent="0.25">
      <c r="A419">
        <v>9</v>
      </c>
      <c r="B419" t="s">
        <v>67</v>
      </c>
      <c r="C419" s="4">
        <v>179117</v>
      </c>
      <c r="D419">
        <v>164.5</v>
      </c>
      <c r="E419">
        <v>9</v>
      </c>
      <c r="F419" t="s">
        <v>878</v>
      </c>
      <c r="G419" t="s">
        <v>879</v>
      </c>
      <c r="H419" s="3" t="s">
        <v>14</v>
      </c>
      <c r="I419" s="3" t="s">
        <v>17</v>
      </c>
      <c r="J419">
        <v>256</v>
      </c>
    </row>
    <row r="420" spans="1:10" x14ac:dyDescent="0.25">
      <c r="A420">
        <v>9</v>
      </c>
      <c r="B420" t="s">
        <v>67</v>
      </c>
      <c r="C420" s="4">
        <v>179117</v>
      </c>
      <c r="D420">
        <v>369</v>
      </c>
      <c r="E420">
        <v>9</v>
      </c>
      <c r="F420" t="s">
        <v>880</v>
      </c>
      <c r="G420" t="s">
        <v>881</v>
      </c>
      <c r="H420" s="3" t="s">
        <v>14</v>
      </c>
      <c r="I420" s="3" t="s">
        <v>17</v>
      </c>
      <c r="J420">
        <v>256</v>
      </c>
    </row>
    <row r="421" spans="1:10" x14ac:dyDescent="0.25">
      <c r="A421">
        <v>9</v>
      </c>
      <c r="B421" t="s">
        <v>67</v>
      </c>
      <c r="C421" s="4">
        <v>179117</v>
      </c>
      <c r="D421">
        <v>271.5</v>
      </c>
      <c r="E421">
        <v>13</v>
      </c>
      <c r="F421" t="s">
        <v>882</v>
      </c>
      <c r="G421" t="s">
        <v>883</v>
      </c>
      <c r="H421" s="3" t="s">
        <v>14</v>
      </c>
      <c r="I421" s="3" t="s">
        <v>17</v>
      </c>
      <c r="J421">
        <v>256</v>
      </c>
    </row>
    <row r="422" spans="1:10" x14ac:dyDescent="0.25">
      <c r="A422">
        <v>9</v>
      </c>
      <c r="B422" t="s">
        <v>67</v>
      </c>
      <c r="C422" s="4">
        <v>179117</v>
      </c>
      <c r="D422">
        <v>266.5</v>
      </c>
      <c r="E422">
        <v>13</v>
      </c>
      <c r="F422" t="s">
        <v>884</v>
      </c>
      <c r="G422" t="s">
        <v>885</v>
      </c>
      <c r="H422" s="3" t="s">
        <v>14</v>
      </c>
      <c r="I422" s="3" t="s">
        <v>17</v>
      </c>
      <c r="J422">
        <v>256</v>
      </c>
    </row>
    <row r="423" spans="1:10" x14ac:dyDescent="0.25">
      <c r="A423">
        <v>9</v>
      </c>
      <c r="B423" t="s">
        <v>67</v>
      </c>
      <c r="C423" s="4">
        <v>179117</v>
      </c>
      <c r="D423">
        <v>352</v>
      </c>
      <c r="E423">
        <v>13</v>
      </c>
      <c r="F423" t="s">
        <v>886</v>
      </c>
      <c r="G423" t="s">
        <v>887</v>
      </c>
      <c r="H423" s="3" t="s">
        <v>14</v>
      </c>
      <c r="I423" s="3" t="s">
        <v>17</v>
      </c>
      <c r="J423">
        <v>256</v>
      </c>
    </row>
    <row r="424" spans="1:10" x14ac:dyDescent="0.25">
      <c r="A424">
        <v>9</v>
      </c>
      <c r="B424" t="s">
        <v>67</v>
      </c>
      <c r="C424" s="4">
        <v>179117</v>
      </c>
      <c r="D424">
        <v>474</v>
      </c>
      <c r="E424">
        <v>13</v>
      </c>
      <c r="F424" t="s">
        <v>888</v>
      </c>
      <c r="G424" t="s">
        <v>889</v>
      </c>
      <c r="H424" s="3" t="s">
        <v>14</v>
      </c>
      <c r="I424" s="3" t="s">
        <v>17</v>
      </c>
      <c r="J424">
        <v>256</v>
      </c>
    </row>
    <row r="425" spans="1:10" x14ac:dyDescent="0.25">
      <c r="A425">
        <v>9</v>
      </c>
      <c r="B425" t="s">
        <v>67</v>
      </c>
      <c r="C425" s="4">
        <v>179117</v>
      </c>
      <c r="D425">
        <v>305</v>
      </c>
      <c r="E425">
        <v>13</v>
      </c>
      <c r="F425" t="s">
        <v>890</v>
      </c>
      <c r="G425" t="s">
        <v>891</v>
      </c>
      <c r="H425" s="3" t="s">
        <v>14</v>
      </c>
      <c r="I425" s="3" t="s">
        <v>17</v>
      </c>
      <c r="J425">
        <v>256</v>
      </c>
    </row>
    <row r="426" spans="1:10" x14ac:dyDescent="0.25">
      <c r="A426">
        <v>9</v>
      </c>
      <c r="B426" t="s">
        <v>67</v>
      </c>
      <c r="C426" s="4">
        <v>179188</v>
      </c>
      <c r="D426">
        <v>400</v>
      </c>
      <c r="E426">
        <v>13</v>
      </c>
      <c r="F426" t="s">
        <v>892</v>
      </c>
      <c r="G426" t="s">
        <v>893</v>
      </c>
      <c r="H426" s="3" t="s">
        <v>14</v>
      </c>
      <c r="I426" s="3" t="s">
        <v>17</v>
      </c>
      <c r="J426">
        <v>255</v>
      </c>
    </row>
    <row r="427" spans="1:10" x14ac:dyDescent="0.25">
      <c r="A427">
        <v>9</v>
      </c>
      <c r="B427" t="s">
        <v>67</v>
      </c>
      <c r="C427" s="4">
        <v>179188</v>
      </c>
      <c r="D427">
        <v>400</v>
      </c>
      <c r="E427">
        <v>13</v>
      </c>
      <c r="F427" t="s">
        <v>894</v>
      </c>
      <c r="G427" t="s">
        <v>895</v>
      </c>
      <c r="H427" s="3" t="s">
        <v>14</v>
      </c>
      <c r="I427" s="3" t="s">
        <v>17</v>
      </c>
      <c r="J427">
        <v>255</v>
      </c>
    </row>
    <row r="428" spans="1:10" x14ac:dyDescent="0.25">
      <c r="A428">
        <v>9</v>
      </c>
      <c r="B428" t="s">
        <v>67</v>
      </c>
      <c r="C428" s="4">
        <v>179188</v>
      </c>
      <c r="D428">
        <v>395</v>
      </c>
      <c r="E428">
        <v>13</v>
      </c>
      <c r="F428" t="s">
        <v>896</v>
      </c>
      <c r="G428" t="s">
        <v>897</v>
      </c>
      <c r="H428" s="3" t="s">
        <v>14</v>
      </c>
      <c r="I428" s="3" t="s">
        <v>17</v>
      </c>
      <c r="J428">
        <v>255</v>
      </c>
    </row>
    <row r="429" spans="1:10" x14ac:dyDescent="0.25">
      <c r="A429">
        <v>9</v>
      </c>
      <c r="B429" t="s">
        <v>67</v>
      </c>
      <c r="C429" s="4">
        <v>179188</v>
      </c>
      <c r="D429">
        <v>360</v>
      </c>
      <c r="E429">
        <v>13</v>
      </c>
      <c r="F429" t="s">
        <v>898</v>
      </c>
      <c r="G429" t="s">
        <v>899</v>
      </c>
      <c r="H429" s="3" t="s">
        <v>14</v>
      </c>
      <c r="I429" s="3" t="s">
        <v>17</v>
      </c>
      <c r="J429">
        <v>255</v>
      </c>
    </row>
    <row r="430" spans="1:10" x14ac:dyDescent="0.25">
      <c r="A430">
        <v>9</v>
      </c>
      <c r="B430" t="s">
        <v>67</v>
      </c>
      <c r="C430" s="4">
        <v>179188</v>
      </c>
      <c r="D430">
        <v>322</v>
      </c>
      <c r="E430">
        <v>9</v>
      </c>
      <c r="F430" t="s">
        <v>900</v>
      </c>
      <c r="G430" t="s">
        <v>901</v>
      </c>
      <c r="H430" s="3" t="s">
        <v>14</v>
      </c>
      <c r="I430" s="3" t="s">
        <v>17</v>
      </c>
      <c r="J430">
        <v>255</v>
      </c>
    </row>
    <row r="431" spans="1:10" x14ac:dyDescent="0.25">
      <c r="A431">
        <v>9</v>
      </c>
      <c r="B431" t="s">
        <v>67</v>
      </c>
      <c r="C431" s="4">
        <v>179188</v>
      </c>
      <c r="D431">
        <v>346</v>
      </c>
      <c r="E431">
        <v>13</v>
      </c>
      <c r="F431" t="s">
        <v>902</v>
      </c>
      <c r="G431" t="s">
        <v>903</v>
      </c>
      <c r="H431" s="3" t="s">
        <v>14</v>
      </c>
      <c r="I431" s="3" t="s">
        <v>17</v>
      </c>
      <c r="J431">
        <v>255</v>
      </c>
    </row>
    <row r="432" spans="1:10" x14ac:dyDescent="0.25">
      <c r="A432">
        <v>9</v>
      </c>
      <c r="B432" t="s">
        <v>67</v>
      </c>
      <c r="C432" s="4">
        <v>179188</v>
      </c>
      <c r="D432">
        <v>349</v>
      </c>
      <c r="E432">
        <v>9</v>
      </c>
      <c r="F432" t="s">
        <v>904</v>
      </c>
      <c r="G432" t="s">
        <v>905</v>
      </c>
      <c r="H432" s="3" t="s">
        <v>14</v>
      </c>
      <c r="I432" s="3" t="s">
        <v>17</v>
      </c>
      <c r="J432">
        <v>255</v>
      </c>
    </row>
    <row r="433" spans="1:10" x14ac:dyDescent="0.25">
      <c r="A433">
        <v>9</v>
      </c>
      <c r="B433" t="s">
        <v>67</v>
      </c>
      <c r="C433" s="4">
        <v>179188</v>
      </c>
      <c r="D433">
        <v>386</v>
      </c>
      <c r="E433">
        <v>9</v>
      </c>
      <c r="F433" t="s">
        <v>906</v>
      </c>
      <c r="G433" t="s">
        <v>907</v>
      </c>
      <c r="H433" s="3" t="s">
        <v>14</v>
      </c>
      <c r="I433" s="3" t="s">
        <v>17</v>
      </c>
      <c r="J433">
        <v>255</v>
      </c>
    </row>
    <row r="434" spans="1:10" x14ac:dyDescent="0.25">
      <c r="A434">
        <v>9</v>
      </c>
      <c r="B434" t="s">
        <v>67</v>
      </c>
      <c r="C434" s="4">
        <v>179188</v>
      </c>
      <c r="D434">
        <v>362</v>
      </c>
      <c r="E434">
        <v>9</v>
      </c>
      <c r="F434" t="s">
        <v>908</v>
      </c>
      <c r="G434" t="s">
        <v>909</v>
      </c>
      <c r="H434" s="3" t="s">
        <v>14</v>
      </c>
      <c r="I434" s="3" t="s">
        <v>17</v>
      </c>
      <c r="J434">
        <v>255</v>
      </c>
    </row>
    <row r="435" spans="1:10" x14ac:dyDescent="0.25">
      <c r="A435">
        <v>9</v>
      </c>
      <c r="B435" t="s">
        <v>67</v>
      </c>
      <c r="C435" s="4">
        <v>179188</v>
      </c>
      <c r="D435">
        <v>384</v>
      </c>
      <c r="E435">
        <v>13</v>
      </c>
      <c r="F435" t="s">
        <v>910</v>
      </c>
      <c r="G435" t="s">
        <v>911</v>
      </c>
      <c r="H435" s="3" t="s">
        <v>14</v>
      </c>
      <c r="I435" s="3" t="s">
        <v>17</v>
      </c>
      <c r="J435">
        <v>255</v>
      </c>
    </row>
    <row r="436" spans="1:10" x14ac:dyDescent="0.25">
      <c r="A436">
        <v>9</v>
      </c>
      <c r="B436" t="s">
        <v>67</v>
      </c>
      <c r="C436" s="4">
        <v>179188</v>
      </c>
      <c r="D436">
        <v>382</v>
      </c>
      <c r="E436">
        <v>13</v>
      </c>
      <c r="F436" t="s">
        <v>912</v>
      </c>
      <c r="G436" t="s">
        <v>913</v>
      </c>
      <c r="H436" s="3" t="s">
        <v>14</v>
      </c>
      <c r="I436" s="3" t="s">
        <v>17</v>
      </c>
      <c r="J436">
        <v>255</v>
      </c>
    </row>
    <row r="437" spans="1:10" x14ac:dyDescent="0.25">
      <c r="A437">
        <v>9</v>
      </c>
      <c r="B437" t="s">
        <v>67</v>
      </c>
      <c r="C437" s="4">
        <v>179188</v>
      </c>
      <c r="D437">
        <v>370</v>
      </c>
      <c r="E437">
        <v>9</v>
      </c>
      <c r="F437" t="s">
        <v>914</v>
      </c>
      <c r="G437" t="s">
        <v>915</v>
      </c>
      <c r="H437" s="3" t="s">
        <v>14</v>
      </c>
      <c r="I437" s="3" t="s">
        <v>17</v>
      </c>
      <c r="J437">
        <v>255</v>
      </c>
    </row>
    <row r="438" spans="1:10" x14ac:dyDescent="0.25">
      <c r="A438">
        <v>9</v>
      </c>
      <c r="B438" t="s">
        <v>67</v>
      </c>
      <c r="C438" s="4">
        <v>179188</v>
      </c>
      <c r="D438">
        <v>400</v>
      </c>
      <c r="E438">
        <v>13</v>
      </c>
      <c r="F438" t="s">
        <v>916</v>
      </c>
      <c r="G438" t="s">
        <v>917</v>
      </c>
      <c r="H438" s="3" t="s">
        <v>14</v>
      </c>
      <c r="I438" s="3" t="s">
        <v>17</v>
      </c>
      <c r="J438">
        <v>255</v>
      </c>
    </row>
    <row r="439" spans="1:10" x14ac:dyDescent="0.25">
      <c r="A439">
        <v>9</v>
      </c>
      <c r="B439" t="s">
        <v>67</v>
      </c>
      <c r="C439" s="4">
        <v>179188</v>
      </c>
      <c r="D439">
        <v>282</v>
      </c>
      <c r="E439">
        <v>9</v>
      </c>
      <c r="F439" t="s">
        <v>918</v>
      </c>
      <c r="G439" t="s">
        <v>919</v>
      </c>
      <c r="H439" s="3" t="s">
        <v>14</v>
      </c>
      <c r="I439" s="3" t="s">
        <v>17</v>
      </c>
      <c r="J439">
        <v>255</v>
      </c>
    </row>
    <row r="440" spans="1:10" x14ac:dyDescent="0.25">
      <c r="A440">
        <v>9</v>
      </c>
      <c r="B440" t="s">
        <v>67</v>
      </c>
      <c r="C440" s="4">
        <v>179188</v>
      </c>
      <c r="D440">
        <v>474</v>
      </c>
      <c r="E440">
        <v>13</v>
      </c>
      <c r="F440" t="s">
        <v>920</v>
      </c>
      <c r="G440" t="s">
        <v>921</v>
      </c>
      <c r="H440" s="3" t="s">
        <v>14</v>
      </c>
      <c r="I440" s="3" t="s">
        <v>17</v>
      </c>
      <c r="J440">
        <v>255</v>
      </c>
    </row>
    <row r="441" spans="1:10" x14ac:dyDescent="0.25">
      <c r="A441">
        <v>9</v>
      </c>
      <c r="B441" t="s">
        <v>67</v>
      </c>
      <c r="C441" s="4">
        <v>179188</v>
      </c>
      <c r="D441">
        <v>252</v>
      </c>
      <c r="E441">
        <v>13</v>
      </c>
      <c r="F441" t="s">
        <v>922</v>
      </c>
      <c r="G441" t="s">
        <v>923</v>
      </c>
      <c r="H441" s="3" t="s">
        <v>14</v>
      </c>
      <c r="I441" s="3" t="s">
        <v>17</v>
      </c>
      <c r="J441">
        <v>255</v>
      </c>
    </row>
    <row r="442" spans="1:10" x14ac:dyDescent="0.25">
      <c r="A442">
        <v>9</v>
      </c>
      <c r="B442" t="s">
        <v>67</v>
      </c>
      <c r="C442" s="4">
        <v>179188</v>
      </c>
      <c r="D442">
        <v>388</v>
      </c>
      <c r="E442">
        <v>13</v>
      </c>
      <c r="F442" t="s">
        <v>924</v>
      </c>
      <c r="G442" t="s">
        <v>925</v>
      </c>
      <c r="H442" s="3" t="s">
        <v>14</v>
      </c>
      <c r="I442" s="3" t="s">
        <v>17</v>
      </c>
      <c r="J442">
        <v>255</v>
      </c>
    </row>
    <row r="443" spans="1:10" x14ac:dyDescent="0.25">
      <c r="A443">
        <v>9</v>
      </c>
      <c r="B443" t="s">
        <v>67</v>
      </c>
      <c r="C443" s="4">
        <v>179188</v>
      </c>
      <c r="D443">
        <v>382</v>
      </c>
      <c r="E443">
        <v>13</v>
      </c>
      <c r="F443" t="s">
        <v>926</v>
      </c>
      <c r="G443" t="s">
        <v>927</v>
      </c>
      <c r="H443" s="3" t="s">
        <v>14</v>
      </c>
      <c r="I443" s="3" t="s">
        <v>17</v>
      </c>
      <c r="J443">
        <v>255</v>
      </c>
    </row>
    <row r="444" spans="1:10" x14ac:dyDescent="0.25">
      <c r="A444">
        <v>9</v>
      </c>
      <c r="B444" t="s">
        <v>67</v>
      </c>
      <c r="C444" s="4">
        <v>179188</v>
      </c>
      <c r="D444">
        <v>384</v>
      </c>
      <c r="E444">
        <v>13</v>
      </c>
      <c r="F444" t="s">
        <v>928</v>
      </c>
      <c r="G444" t="s">
        <v>929</v>
      </c>
      <c r="H444" s="3" t="s">
        <v>14</v>
      </c>
      <c r="I444" s="3" t="s">
        <v>17</v>
      </c>
      <c r="J444">
        <v>255</v>
      </c>
    </row>
    <row r="445" spans="1:10" x14ac:dyDescent="0.25">
      <c r="A445">
        <v>9</v>
      </c>
      <c r="B445" t="s">
        <v>67</v>
      </c>
      <c r="C445" s="4">
        <v>179188</v>
      </c>
      <c r="D445">
        <v>312</v>
      </c>
      <c r="E445">
        <v>13</v>
      </c>
      <c r="F445" t="s">
        <v>930</v>
      </c>
      <c r="G445" t="s">
        <v>931</v>
      </c>
      <c r="H445" s="3" t="s">
        <v>14</v>
      </c>
      <c r="I445" s="3" t="s">
        <v>17</v>
      </c>
      <c r="J445">
        <v>255</v>
      </c>
    </row>
    <row r="446" spans="1:10" x14ac:dyDescent="0.25">
      <c r="A446">
        <v>9</v>
      </c>
      <c r="B446" t="s">
        <v>67</v>
      </c>
      <c r="C446" s="4">
        <v>179188</v>
      </c>
      <c r="D446">
        <v>391</v>
      </c>
      <c r="E446">
        <v>13</v>
      </c>
      <c r="F446" t="s">
        <v>932</v>
      </c>
      <c r="G446" t="s">
        <v>933</v>
      </c>
      <c r="H446" s="3" t="s">
        <v>14</v>
      </c>
      <c r="I446" s="3" t="s">
        <v>17</v>
      </c>
      <c r="J446">
        <v>255</v>
      </c>
    </row>
    <row r="447" spans="1:10" x14ac:dyDescent="0.25">
      <c r="A447">
        <v>9</v>
      </c>
      <c r="B447" t="s">
        <v>67</v>
      </c>
      <c r="C447" s="4">
        <v>179188</v>
      </c>
      <c r="D447">
        <v>404</v>
      </c>
      <c r="E447">
        <v>13</v>
      </c>
      <c r="F447" t="s">
        <v>934</v>
      </c>
      <c r="G447" t="s">
        <v>935</v>
      </c>
      <c r="H447" s="3" t="s">
        <v>14</v>
      </c>
      <c r="I447" s="3" t="s">
        <v>17</v>
      </c>
      <c r="J447">
        <v>255</v>
      </c>
    </row>
    <row r="448" spans="1:10" x14ac:dyDescent="0.25">
      <c r="A448">
        <v>9</v>
      </c>
      <c r="B448" t="s">
        <v>67</v>
      </c>
      <c r="C448" s="4">
        <v>179188</v>
      </c>
      <c r="D448">
        <v>336</v>
      </c>
      <c r="E448">
        <v>13</v>
      </c>
      <c r="F448" t="s">
        <v>936</v>
      </c>
      <c r="G448" t="s">
        <v>937</v>
      </c>
      <c r="H448" s="3" t="s">
        <v>14</v>
      </c>
      <c r="I448" s="3" t="s">
        <v>17</v>
      </c>
      <c r="J448">
        <v>255</v>
      </c>
    </row>
    <row r="449" spans="1:10" x14ac:dyDescent="0.25">
      <c r="A449">
        <v>9</v>
      </c>
      <c r="B449" t="s">
        <v>67</v>
      </c>
      <c r="C449" s="4">
        <v>179188</v>
      </c>
      <c r="D449">
        <v>357</v>
      </c>
      <c r="E449">
        <v>13</v>
      </c>
      <c r="F449" t="s">
        <v>938</v>
      </c>
      <c r="G449" t="s">
        <v>939</v>
      </c>
      <c r="H449" s="3" t="s">
        <v>14</v>
      </c>
      <c r="I449" s="3" t="s">
        <v>17</v>
      </c>
      <c r="J449">
        <v>255</v>
      </c>
    </row>
    <row r="450" spans="1:10" x14ac:dyDescent="0.25">
      <c r="A450">
        <v>9</v>
      </c>
      <c r="B450" t="s">
        <v>67</v>
      </c>
      <c r="C450" s="4">
        <v>179188</v>
      </c>
      <c r="D450">
        <v>389</v>
      </c>
      <c r="E450">
        <v>13</v>
      </c>
      <c r="F450" t="s">
        <v>940</v>
      </c>
      <c r="G450" t="s">
        <v>941</v>
      </c>
      <c r="H450" s="3" t="s">
        <v>14</v>
      </c>
      <c r="I450" s="3" t="s">
        <v>17</v>
      </c>
      <c r="J450">
        <v>255</v>
      </c>
    </row>
    <row r="451" spans="1:10" x14ac:dyDescent="0.25">
      <c r="A451">
        <v>9</v>
      </c>
      <c r="B451" t="s">
        <v>67</v>
      </c>
      <c r="C451" s="4">
        <v>179188</v>
      </c>
      <c r="D451">
        <v>241</v>
      </c>
      <c r="E451">
        <v>9</v>
      </c>
      <c r="F451" t="s">
        <v>942</v>
      </c>
      <c r="G451" t="s">
        <v>943</v>
      </c>
      <c r="H451" s="3" t="s">
        <v>14</v>
      </c>
      <c r="I451" s="3" t="s">
        <v>17</v>
      </c>
      <c r="J451">
        <v>255</v>
      </c>
    </row>
    <row r="452" spans="1:10" x14ac:dyDescent="0.25">
      <c r="A452">
        <v>9</v>
      </c>
      <c r="B452" t="s">
        <v>67</v>
      </c>
      <c r="C452" s="4">
        <v>179188</v>
      </c>
      <c r="D452">
        <v>395</v>
      </c>
      <c r="E452">
        <v>13</v>
      </c>
      <c r="F452" t="s">
        <v>944</v>
      </c>
      <c r="G452" t="s">
        <v>945</v>
      </c>
      <c r="H452" s="3" t="s">
        <v>14</v>
      </c>
      <c r="I452" s="3" t="s">
        <v>17</v>
      </c>
      <c r="J452">
        <v>255</v>
      </c>
    </row>
    <row r="453" spans="1:10" x14ac:dyDescent="0.25">
      <c r="A453">
        <v>9</v>
      </c>
      <c r="B453" t="s">
        <v>67</v>
      </c>
      <c r="C453" s="4">
        <v>179188</v>
      </c>
      <c r="D453">
        <v>322</v>
      </c>
      <c r="E453">
        <v>9</v>
      </c>
      <c r="F453" t="s">
        <v>946</v>
      </c>
      <c r="G453" t="s">
        <v>947</v>
      </c>
      <c r="H453" s="3" t="s">
        <v>14</v>
      </c>
      <c r="I453" s="3" t="s">
        <v>17</v>
      </c>
      <c r="J453">
        <v>255</v>
      </c>
    </row>
    <row r="454" spans="1:10" x14ac:dyDescent="0.25">
      <c r="A454">
        <v>9</v>
      </c>
      <c r="B454" t="s">
        <v>67</v>
      </c>
      <c r="C454" s="4">
        <v>179188</v>
      </c>
      <c r="D454">
        <v>305</v>
      </c>
      <c r="E454">
        <v>9</v>
      </c>
      <c r="F454" t="s">
        <v>948</v>
      </c>
      <c r="G454" t="s">
        <v>949</v>
      </c>
      <c r="H454" s="3" t="s">
        <v>14</v>
      </c>
      <c r="I454" s="3" t="s">
        <v>17</v>
      </c>
      <c r="J454">
        <v>255</v>
      </c>
    </row>
    <row r="455" spans="1:10" x14ac:dyDescent="0.25">
      <c r="A455">
        <v>9</v>
      </c>
      <c r="B455" t="s">
        <v>67</v>
      </c>
      <c r="C455" s="4">
        <v>179188</v>
      </c>
      <c r="D455">
        <v>381</v>
      </c>
      <c r="E455">
        <v>13</v>
      </c>
      <c r="F455" t="s">
        <v>950</v>
      </c>
      <c r="G455" t="s">
        <v>951</v>
      </c>
      <c r="H455" s="3" t="s">
        <v>14</v>
      </c>
      <c r="I455" s="3" t="s">
        <v>17</v>
      </c>
      <c r="J455">
        <v>255</v>
      </c>
    </row>
    <row r="456" spans="1:10" x14ac:dyDescent="0.25">
      <c r="A456">
        <v>9</v>
      </c>
      <c r="B456" t="s">
        <v>67</v>
      </c>
      <c r="C456" s="4">
        <v>179188</v>
      </c>
      <c r="D456">
        <v>322</v>
      </c>
      <c r="E456">
        <v>9</v>
      </c>
      <c r="F456" t="s">
        <v>952</v>
      </c>
      <c r="G456" t="s">
        <v>953</v>
      </c>
      <c r="H456" s="3" t="s">
        <v>14</v>
      </c>
      <c r="I456" s="3" t="s">
        <v>17</v>
      </c>
      <c r="J456">
        <v>255</v>
      </c>
    </row>
    <row r="457" spans="1:10" x14ac:dyDescent="0.25">
      <c r="A457">
        <v>9</v>
      </c>
      <c r="B457" t="s">
        <v>67</v>
      </c>
      <c r="C457" s="4">
        <v>179188</v>
      </c>
      <c r="D457">
        <v>328</v>
      </c>
      <c r="E457">
        <v>13</v>
      </c>
      <c r="F457" t="s">
        <v>954</v>
      </c>
      <c r="G457" t="s">
        <v>955</v>
      </c>
      <c r="H457" s="3" t="s">
        <v>14</v>
      </c>
      <c r="I457" s="3" t="s">
        <v>17</v>
      </c>
      <c r="J457">
        <v>255</v>
      </c>
    </row>
    <row r="458" spans="1:10" x14ac:dyDescent="0.25">
      <c r="A458">
        <v>9</v>
      </c>
      <c r="B458" t="s">
        <v>67</v>
      </c>
      <c r="C458" s="4">
        <v>179188</v>
      </c>
      <c r="D458">
        <v>346</v>
      </c>
      <c r="E458">
        <v>9</v>
      </c>
      <c r="F458" t="s">
        <v>956</v>
      </c>
      <c r="G458" t="s">
        <v>957</v>
      </c>
      <c r="H458" s="3" t="s">
        <v>14</v>
      </c>
      <c r="I458" s="3" t="s">
        <v>17</v>
      </c>
      <c r="J458">
        <v>255</v>
      </c>
    </row>
    <row r="459" spans="1:10" x14ac:dyDescent="0.25">
      <c r="A459">
        <v>9</v>
      </c>
      <c r="B459" t="s">
        <v>67</v>
      </c>
      <c r="C459" s="4">
        <v>179188</v>
      </c>
      <c r="D459">
        <v>386</v>
      </c>
      <c r="E459">
        <v>9</v>
      </c>
      <c r="F459" t="s">
        <v>958</v>
      </c>
      <c r="G459" t="s">
        <v>959</v>
      </c>
      <c r="H459" s="3" t="s">
        <v>14</v>
      </c>
      <c r="I459" s="3" t="s">
        <v>17</v>
      </c>
      <c r="J459">
        <v>255</v>
      </c>
    </row>
    <row r="460" spans="1:10" x14ac:dyDescent="0.25">
      <c r="A460">
        <v>9</v>
      </c>
      <c r="B460" t="s">
        <v>67</v>
      </c>
      <c r="C460" s="4">
        <v>179188</v>
      </c>
      <c r="D460">
        <v>400</v>
      </c>
      <c r="E460">
        <v>13</v>
      </c>
      <c r="F460" t="s">
        <v>960</v>
      </c>
      <c r="G460" t="s">
        <v>961</v>
      </c>
      <c r="H460" s="3" t="s">
        <v>14</v>
      </c>
      <c r="I460" s="3" t="s">
        <v>17</v>
      </c>
      <c r="J460">
        <v>255</v>
      </c>
    </row>
    <row r="461" spans="1:10" x14ac:dyDescent="0.25">
      <c r="A461">
        <v>9</v>
      </c>
      <c r="B461" t="s">
        <v>67</v>
      </c>
      <c r="C461" s="4">
        <v>179188</v>
      </c>
      <c r="D461">
        <v>413</v>
      </c>
      <c r="E461">
        <v>13</v>
      </c>
      <c r="F461" t="s">
        <v>962</v>
      </c>
      <c r="G461" t="s">
        <v>963</v>
      </c>
      <c r="H461" s="3" t="s">
        <v>14</v>
      </c>
      <c r="I461" s="3" t="s">
        <v>17</v>
      </c>
      <c r="J461">
        <v>255</v>
      </c>
    </row>
    <row r="462" spans="1:10" x14ac:dyDescent="0.25">
      <c r="A462">
        <v>9</v>
      </c>
      <c r="B462" t="s">
        <v>67</v>
      </c>
      <c r="C462" s="4">
        <v>179188</v>
      </c>
      <c r="D462">
        <v>400</v>
      </c>
      <c r="E462">
        <v>13</v>
      </c>
      <c r="F462" t="s">
        <v>964</v>
      </c>
      <c r="G462" t="s">
        <v>965</v>
      </c>
      <c r="H462" s="3" t="s">
        <v>14</v>
      </c>
      <c r="I462" s="3" t="s">
        <v>17</v>
      </c>
      <c r="J462">
        <v>255</v>
      </c>
    </row>
    <row r="463" spans="1:10" x14ac:dyDescent="0.25">
      <c r="A463">
        <v>9</v>
      </c>
      <c r="B463" t="s">
        <v>67</v>
      </c>
      <c r="C463" s="4">
        <v>179188</v>
      </c>
      <c r="D463">
        <v>270</v>
      </c>
      <c r="E463">
        <v>9</v>
      </c>
      <c r="F463" t="s">
        <v>966</v>
      </c>
      <c r="G463" t="s">
        <v>967</v>
      </c>
      <c r="H463" s="3" t="s">
        <v>14</v>
      </c>
      <c r="I463" s="3" t="s">
        <v>17</v>
      </c>
      <c r="J463">
        <v>255</v>
      </c>
    </row>
    <row r="464" spans="1:10" x14ac:dyDescent="0.25">
      <c r="A464">
        <v>9</v>
      </c>
      <c r="B464" t="s">
        <v>67</v>
      </c>
      <c r="C464" s="4">
        <v>179188</v>
      </c>
      <c r="D464">
        <v>368</v>
      </c>
      <c r="E464">
        <v>9</v>
      </c>
      <c r="F464" t="s">
        <v>968</v>
      </c>
      <c r="G464" t="s">
        <v>969</v>
      </c>
      <c r="H464" s="3" t="s">
        <v>14</v>
      </c>
      <c r="I464" s="3" t="s">
        <v>17</v>
      </c>
      <c r="J464">
        <v>255</v>
      </c>
    </row>
    <row r="465" spans="1:10" x14ac:dyDescent="0.25">
      <c r="A465">
        <v>9</v>
      </c>
      <c r="B465" t="s">
        <v>67</v>
      </c>
      <c r="C465" s="4">
        <v>179188</v>
      </c>
      <c r="D465">
        <v>383</v>
      </c>
      <c r="E465">
        <v>13</v>
      </c>
      <c r="F465" t="s">
        <v>970</v>
      </c>
      <c r="G465" t="s">
        <v>971</v>
      </c>
      <c r="H465" s="3" t="s">
        <v>14</v>
      </c>
      <c r="I465" s="3" t="s">
        <v>17</v>
      </c>
      <c r="J465">
        <v>255</v>
      </c>
    </row>
    <row r="466" spans="1:10" x14ac:dyDescent="0.25">
      <c r="A466">
        <v>9</v>
      </c>
      <c r="B466" t="s">
        <v>67</v>
      </c>
      <c r="C466" s="4">
        <v>179188</v>
      </c>
      <c r="D466">
        <v>230</v>
      </c>
      <c r="E466">
        <v>9</v>
      </c>
      <c r="F466" t="s">
        <v>972</v>
      </c>
      <c r="G466" t="s">
        <v>973</v>
      </c>
      <c r="H466" s="3" t="s">
        <v>14</v>
      </c>
      <c r="I466" s="3" t="s">
        <v>17</v>
      </c>
      <c r="J466">
        <v>255</v>
      </c>
    </row>
    <row r="467" spans="1:10" x14ac:dyDescent="0.25">
      <c r="A467">
        <v>9</v>
      </c>
      <c r="B467" t="s">
        <v>67</v>
      </c>
      <c r="C467" s="4">
        <v>179188</v>
      </c>
      <c r="D467">
        <v>360</v>
      </c>
      <c r="E467">
        <v>13</v>
      </c>
      <c r="F467" t="s">
        <v>974</v>
      </c>
      <c r="G467" t="s">
        <v>975</v>
      </c>
      <c r="H467" s="3" t="s">
        <v>14</v>
      </c>
      <c r="I467" s="3" t="s">
        <v>17</v>
      </c>
      <c r="J467">
        <v>255</v>
      </c>
    </row>
    <row r="468" spans="1:10" x14ac:dyDescent="0.25">
      <c r="A468">
        <v>9</v>
      </c>
      <c r="B468" t="s">
        <v>67</v>
      </c>
      <c r="C468" s="4">
        <v>179188</v>
      </c>
      <c r="D468">
        <v>383</v>
      </c>
      <c r="E468">
        <v>9</v>
      </c>
      <c r="F468" t="s">
        <v>976</v>
      </c>
      <c r="G468" t="s">
        <v>977</v>
      </c>
      <c r="H468" s="3" t="s">
        <v>14</v>
      </c>
      <c r="I468" s="3" t="s">
        <v>17</v>
      </c>
      <c r="J468">
        <v>255</v>
      </c>
    </row>
    <row r="469" spans="1:10" x14ac:dyDescent="0.25">
      <c r="A469">
        <v>9</v>
      </c>
      <c r="B469" t="s">
        <v>67</v>
      </c>
      <c r="C469" s="4">
        <v>179188</v>
      </c>
      <c r="D469">
        <v>450</v>
      </c>
      <c r="E469">
        <v>13</v>
      </c>
      <c r="F469" t="s">
        <v>978</v>
      </c>
      <c r="G469" t="s">
        <v>979</v>
      </c>
      <c r="H469" s="3" t="s">
        <v>14</v>
      </c>
      <c r="I469" s="3" t="s">
        <v>17</v>
      </c>
      <c r="J469">
        <v>255</v>
      </c>
    </row>
    <row r="470" spans="1:10" x14ac:dyDescent="0.25">
      <c r="A470">
        <v>9</v>
      </c>
      <c r="B470" t="s">
        <v>788</v>
      </c>
      <c r="C470" s="4">
        <v>179068</v>
      </c>
      <c r="D470">
        <v>256</v>
      </c>
      <c r="E470">
        <v>9</v>
      </c>
      <c r="F470" t="s">
        <v>980</v>
      </c>
      <c r="G470" t="s">
        <v>981</v>
      </c>
      <c r="H470" s="3" t="s">
        <v>14</v>
      </c>
      <c r="I470" s="3" t="s">
        <v>17</v>
      </c>
      <c r="J470">
        <v>246</v>
      </c>
    </row>
    <row r="471" spans="1:10" x14ac:dyDescent="0.25">
      <c r="A471">
        <v>9</v>
      </c>
      <c r="B471" t="s">
        <v>788</v>
      </c>
      <c r="C471" s="4">
        <v>179068</v>
      </c>
      <c r="D471">
        <v>337</v>
      </c>
      <c r="E471">
        <v>13</v>
      </c>
      <c r="F471" t="s">
        <v>982</v>
      </c>
      <c r="G471" t="s">
        <v>983</v>
      </c>
      <c r="H471" s="3" t="s">
        <v>14</v>
      </c>
      <c r="I471" s="3" t="s">
        <v>17</v>
      </c>
      <c r="J471">
        <v>246</v>
      </c>
    </row>
    <row r="472" spans="1:10" x14ac:dyDescent="0.25">
      <c r="A472">
        <v>9</v>
      </c>
      <c r="B472" t="s">
        <v>788</v>
      </c>
      <c r="C472" s="4">
        <v>179068</v>
      </c>
      <c r="D472">
        <v>346</v>
      </c>
      <c r="E472">
        <v>9</v>
      </c>
      <c r="F472" t="s">
        <v>984</v>
      </c>
      <c r="G472" t="s">
        <v>985</v>
      </c>
      <c r="H472" s="3" t="s">
        <v>14</v>
      </c>
      <c r="I472" s="3" t="s">
        <v>17</v>
      </c>
      <c r="J472">
        <v>246</v>
      </c>
    </row>
    <row r="473" spans="1:10" x14ac:dyDescent="0.25">
      <c r="A473">
        <v>9</v>
      </c>
      <c r="B473" t="s">
        <v>788</v>
      </c>
      <c r="C473" s="4">
        <v>179068</v>
      </c>
      <c r="D473">
        <v>384</v>
      </c>
      <c r="E473">
        <v>13</v>
      </c>
      <c r="F473" t="s">
        <v>986</v>
      </c>
      <c r="G473" t="s">
        <v>987</v>
      </c>
      <c r="H473" s="3" t="s">
        <v>14</v>
      </c>
      <c r="I473" s="3" t="s">
        <v>17</v>
      </c>
      <c r="J473">
        <v>246</v>
      </c>
    </row>
    <row r="474" spans="1:10" x14ac:dyDescent="0.25">
      <c r="A474">
        <v>9</v>
      </c>
      <c r="B474" t="s">
        <v>788</v>
      </c>
      <c r="C474" s="4">
        <v>179068</v>
      </c>
      <c r="D474">
        <v>395</v>
      </c>
      <c r="E474">
        <v>13</v>
      </c>
      <c r="F474" t="s">
        <v>988</v>
      </c>
      <c r="G474" t="s">
        <v>989</v>
      </c>
      <c r="H474" s="3" t="s">
        <v>14</v>
      </c>
      <c r="I474" s="3" t="s">
        <v>17</v>
      </c>
      <c r="J474">
        <v>246</v>
      </c>
    </row>
    <row r="475" spans="1:10" x14ac:dyDescent="0.25">
      <c r="A475">
        <v>9</v>
      </c>
      <c r="B475" t="s">
        <v>788</v>
      </c>
      <c r="C475" s="4">
        <v>179068</v>
      </c>
      <c r="D475">
        <v>360</v>
      </c>
      <c r="E475">
        <v>9</v>
      </c>
      <c r="F475" t="s">
        <v>990</v>
      </c>
      <c r="G475" t="s">
        <v>991</v>
      </c>
      <c r="H475" s="3" t="s">
        <v>14</v>
      </c>
      <c r="I475" s="3" t="s">
        <v>17</v>
      </c>
      <c r="J475">
        <v>246</v>
      </c>
    </row>
    <row r="476" spans="1:10" x14ac:dyDescent="0.25">
      <c r="A476">
        <v>9</v>
      </c>
      <c r="B476" t="s">
        <v>788</v>
      </c>
      <c r="C476" s="4">
        <v>179068</v>
      </c>
      <c r="D476">
        <v>367</v>
      </c>
      <c r="E476">
        <v>13</v>
      </c>
      <c r="F476" t="s">
        <v>992</v>
      </c>
      <c r="G476" t="s">
        <v>993</v>
      </c>
      <c r="H476" s="3" t="s">
        <v>14</v>
      </c>
      <c r="I476" s="3" t="s">
        <v>17</v>
      </c>
      <c r="J476">
        <v>246</v>
      </c>
    </row>
    <row r="477" spans="1:10" x14ac:dyDescent="0.25">
      <c r="A477">
        <v>9</v>
      </c>
      <c r="B477" t="s">
        <v>788</v>
      </c>
      <c r="C477" s="4">
        <v>179068</v>
      </c>
      <c r="D477">
        <v>386</v>
      </c>
      <c r="E477">
        <v>9</v>
      </c>
      <c r="F477" t="s">
        <v>994</v>
      </c>
      <c r="G477" t="s">
        <v>995</v>
      </c>
      <c r="H477" s="3" t="s">
        <v>14</v>
      </c>
      <c r="I477" s="3" t="s">
        <v>17</v>
      </c>
      <c r="J477">
        <v>246</v>
      </c>
    </row>
    <row r="478" spans="1:10" x14ac:dyDescent="0.25">
      <c r="A478">
        <v>9</v>
      </c>
      <c r="B478" t="s">
        <v>788</v>
      </c>
      <c r="C478" s="4">
        <v>179068</v>
      </c>
      <c r="D478">
        <v>424</v>
      </c>
      <c r="E478">
        <v>13</v>
      </c>
      <c r="F478" t="s">
        <v>996</v>
      </c>
      <c r="G478" t="s">
        <v>997</v>
      </c>
      <c r="H478" s="3" t="s">
        <v>14</v>
      </c>
      <c r="I478" s="3" t="s">
        <v>17</v>
      </c>
      <c r="J478">
        <v>246</v>
      </c>
    </row>
    <row r="479" spans="1:10" x14ac:dyDescent="0.25">
      <c r="A479">
        <v>9</v>
      </c>
      <c r="B479" t="s">
        <v>788</v>
      </c>
      <c r="C479" s="4">
        <v>179068</v>
      </c>
      <c r="D479">
        <v>189</v>
      </c>
      <c r="E479">
        <v>9</v>
      </c>
      <c r="F479" t="s">
        <v>998</v>
      </c>
      <c r="G479" t="s">
        <v>999</v>
      </c>
      <c r="H479" s="3" t="s">
        <v>14</v>
      </c>
      <c r="I479" s="3" t="s">
        <v>17</v>
      </c>
      <c r="J479">
        <v>246</v>
      </c>
    </row>
    <row r="480" spans="1:10" x14ac:dyDescent="0.25">
      <c r="A480">
        <v>9</v>
      </c>
      <c r="B480" t="s">
        <v>1000</v>
      </c>
      <c r="C480" s="4">
        <v>179058</v>
      </c>
      <c r="D480">
        <v>439</v>
      </c>
      <c r="E480">
        <v>13</v>
      </c>
      <c r="F480" t="s">
        <v>1001</v>
      </c>
      <c r="G480" t="s">
        <v>1002</v>
      </c>
      <c r="H480" s="3" t="s">
        <v>14</v>
      </c>
      <c r="I480" s="3" t="s">
        <v>17</v>
      </c>
      <c r="J480">
        <v>244</v>
      </c>
    </row>
    <row r="481" spans="1:10" x14ac:dyDescent="0.25">
      <c r="A481">
        <v>9</v>
      </c>
      <c r="B481" t="s">
        <v>1000</v>
      </c>
      <c r="C481" s="4">
        <v>179058</v>
      </c>
      <c r="D481">
        <v>296</v>
      </c>
      <c r="E481">
        <v>9</v>
      </c>
      <c r="F481" t="s">
        <v>1003</v>
      </c>
      <c r="G481" t="s">
        <v>1004</v>
      </c>
      <c r="H481" s="3" t="s">
        <v>14</v>
      </c>
      <c r="I481" s="3" t="s">
        <v>17</v>
      </c>
      <c r="J481">
        <v>244</v>
      </c>
    </row>
    <row r="482" spans="1:10" x14ac:dyDescent="0.25">
      <c r="A482">
        <v>9</v>
      </c>
      <c r="B482" t="s">
        <v>1000</v>
      </c>
      <c r="C482" s="4">
        <v>179058</v>
      </c>
      <c r="D482">
        <v>349</v>
      </c>
      <c r="E482">
        <v>9</v>
      </c>
      <c r="F482" t="s">
        <v>1005</v>
      </c>
      <c r="G482" t="s">
        <v>1006</v>
      </c>
      <c r="H482" s="3" t="s">
        <v>14</v>
      </c>
      <c r="I482" s="3" t="s">
        <v>17</v>
      </c>
      <c r="J482">
        <v>244</v>
      </c>
    </row>
    <row r="483" spans="1:10" x14ac:dyDescent="0.25">
      <c r="A483">
        <v>9</v>
      </c>
      <c r="B483" t="s">
        <v>1000</v>
      </c>
      <c r="C483" s="4">
        <v>179058</v>
      </c>
      <c r="D483">
        <v>469</v>
      </c>
      <c r="E483">
        <v>9</v>
      </c>
      <c r="F483" t="s">
        <v>1007</v>
      </c>
      <c r="G483" t="s">
        <v>1008</v>
      </c>
      <c r="H483" s="3" t="s">
        <v>14</v>
      </c>
      <c r="I483" s="3" t="s">
        <v>17</v>
      </c>
      <c r="J483">
        <v>244</v>
      </c>
    </row>
    <row r="484" spans="1:10" x14ac:dyDescent="0.25">
      <c r="A484">
        <v>9</v>
      </c>
      <c r="B484" t="s">
        <v>1000</v>
      </c>
      <c r="C484" s="4">
        <v>179058</v>
      </c>
      <c r="D484">
        <v>351</v>
      </c>
      <c r="E484">
        <v>9</v>
      </c>
      <c r="F484" t="s">
        <v>1009</v>
      </c>
      <c r="G484" t="s">
        <v>1010</v>
      </c>
      <c r="H484" s="3" t="s">
        <v>14</v>
      </c>
      <c r="I484" s="3" t="s">
        <v>17</v>
      </c>
      <c r="J484">
        <v>244</v>
      </c>
    </row>
    <row r="485" spans="1:10" x14ac:dyDescent="0.25">
      <c r="A485">
        <v>9</v>
      </c>
      <c r="B485" t="s">
        <v>1000</v>
      </c>
      <c r="C485" s="4">
        <v>179058</v>
      </c>
      <c r="D485">
        <v>357</v>
      </c>
      <c r="E485">
        <v>9</v>
      </c>
      <c r="F485" t="s">
        <v>1011</v>
      </c>
      <c r="G485" t="s">
        <v>1012</v>
      </c>
      <c r="H485" s="3" t="s">
        <v>14</v>
      </c>
      <c r="I485" s="3" t="s">
        <v>17</v>
      </c>
      <c r="J485">
        <v>244</v>
      </c>
    </row>
    <row r="486" spans="1:10" x14ac:dyDescent="0.25">
      <c r="A486">
        <v>9</v>
      </c>
      <c r="B486" t="s">
        <v>1000</v>
      </c>
      <c r="C486" s="4">
        <v>179058</v>
      </c>
      <c r="D486">
        <v>493</v>
      </c>
      <c r="E486">
        <v>13</v>
      </c>
      <c r="F486" t="s">
        <v>1013</v>
      </c>
      <c r="G486" t="s">
        <v>1014</v>
      </c>
      <c r="H486" s="3" t="s">
        <v>14</v>
      </c>
      <c r="I486" s="3" t="s">
        <v>17</v>
      </c>
      <c r="J486">
        <v>244</v>
      </c>
    </row>
    <row r="487" spans="1:10" x14ac:dyDescent="0.25">
      <c r="A487">
        <v>9</v>
      </c>
      <c r="B487" t="s">
        <v>1000</v>
      </c>
      <c r="C487" s="4">
        <v>179058</v>
      </c>
      <c r="D487">
        <v>436</v>
      </c>
      <c r="E487">
        <v>9</v>
      </c>
      <c r="F487" t="s">
        <v>1015</v>
      </c>
      <c r="G487" t="s">
        <v>1016</v>
      </c>
      <c r="H487" s="3" t="s">
        <v>14</v>
      </c>
      <c r="I487" s="3" t="s">
        <v>17</v>
      </c>
      <c r="J487">
        <v>244</v>
      </c>
    </row>
    <row r="488" spans="1:10" x14ac:dyDescent="0.25">
      <c r="A488">
        <v>9</v>
      </c>
      <c r="B488" t="s">
        <v>1000</v>
      </c>
      <c r="C488" s="4">
        <v>179058</v>
      </c>
      <c r="D488">
        <v>377</v>
      </c>
      <c r="E488">
        <v>9</v>
      </c>
      <c r="F488" t="s">
        <v>1017</v>
      </c>
      <c r="G488" t="s">
        <v>1018</v>
      </c>
      <c r="H488" s="3" t="s">
        <v>14</v>
      </c>
      <c r="I488" s="3" t="s">
        <v>17</v>
      </c>
      <c r="J488">
        <v>244</v>
      </c>
    </row>
    <row r="489" spans="1:10" x14ac:dyDescent="0.25">
      <c r="A489">
        <v>9</v>
      </c>
      <c r="B489" t="s">
        <v>1000</v>
      </c>
      <c r="C489" s="4">
        <v>179058</v>
      </c>
      <c r="D489">
        <v>361</v>
      </c>
      <c r="E489">
        <v>13</v>
      </c>
      <c r="F489" t="s">
        <v>1019</v>
      </c>
      <c r="G489" t="s">
        <v>1020</v>
      </c>
      <c r="H489" s="3" t="s">
        <v>14</v>
      </c>
      <c r="I489" s="3" t="s">
        <v>17</v>
      </c>
      <c r="J489">
        <v>244</v>
      </c>
    </row>
    <row r="490" spans="1:10" x14ac:dyDescent="0.25">
      <c r="A490">
        <v>9</v>
      </c>
      <c r="B490" t="s">
        <v>1000</v>
      </c>
      <c r="C490" s="4">
        <v>179058</v>
      </c>
      <c r="D490">
        <v>485</v>
      </c>
      <c r="E490">
        <v>9</v>
      </c>
      <c r="F490" t="s">
        <v>1021</v>
      </c>
      <c r="G490" t="s">
        <v>1022</v>
      </c>
      <c r="H490" s="3" t="s">
        <v>14</v>
      </c>
      <c r="I490" s="3" t="s">
        <v>17</v>
      </c>
      <c r="J490">
        <v>244</v>
      </c>
    </row>
    <row r="491" spans="1:10" x14ac:dyDescent="0.25">
      <c r="A491">
        <v>9</v>
      </c>
      <c r="B491" t="s">
        <v>1000</v>
      </c>
      <c r="C491" s="4">
        <v>179058</v>
      </c>
      <c r="D491">
        <v>346</v>
      </c>
      <c r="E491">
        <v>9</v>
      </c>
      <c r="F491" t="s">
        <v>1023</v>
      </c>
      <c r="G491" t="s">
        <v>1024</v>
      </c>
      <c r="H491" s="3" t="s">
        <v>14</v>
      </c>
      <c r="I491" s="3" t="s">
        <v>17</v>
      </c>
      <c r="J491">
        <v>244</v>
      </c>
    </row>
    <row r="492" spans="1:10" x14ac:dyDescent="0.25">
      <c r="A492">
        <v>9</v>
      </c>
      <c r="B492" t="s">
        <v>1000</v>
      </c>
      <c r="C492" s="4">
        <v>179058</v>
      </c>
      <c r="D492">
        <v>326</v>
      </c>
      <c r="E492">
        <v>9</v>
      </c>
      <c r="F492" t="s">
        <v>1025</v>
      </c>
      <c r="G492" t="s">
        <v>1026</v>
      </c>
      <c r="H492" s="3" t="s">
        <v>14</v>
      </c>
      <c r="I492" s="3" t="s">
        <v>17</v>
      </c>
      <c r="J492">
        <v>244</v>
      </c>
    </row>
    <row r="493" spans="1:10" x14ac:dyDescent="0.25">
      <c r="A493">
        <v>9</v>
      </c>
      <c r="B493" t="s">
        <v>1000</v>
      </c>
      <c r="C493" s="4">
        <v>179058</v>
      </c>
      <c r="D493">
        <v>346</v>
      </c>
      <c r="E493">
        <v>9</v>
      </c>
      <c r="F493" t="s">
        <v>1027</v>
      </c>
      <c r="G493" t="s">
        <v>1028</v>
      </c>
      <c r="H493" s="3" t="s">
        <v>14</v>
      </c>
      <c r="I493" s="3" t="s">
        <v>17</v>
      </c>
      <c r="J493">
        <v>244</v>
      </c>
    </row>
    <row r="494" spans="1:10" x14ac:dyDescent="0.25">
      <c r="A494">
        <v>9</v>
      </c>
      <c r="B494" t="s">
        <v>19</v>
      </c>
      <c r="C494" s="4" t="s">
        <v>11</v>
      </c>
      <c r="D494">
        <v>234</v>
      </c>
      <c r="E494">
        <v>9</v>
      </c>
      <c r="F494" t="s">
        <v>1029</v>
      </c>
      <c r="G494" t="s">
        <v>1030</v>
      </c>
      <c r="H494" s="3" t="s">
        <v>14</v>
      </c>
      <c r="I494" s="3" t="s">
        <v>17</v>
      </c>
      <c r="J494">
        <v>241</v>
      </c>
    </row>
    <row r="495" spans="1:10" x14ac:dyDescent="0.25">
      <c r="A495">
        <v>9</v>
      </c>
      <c r="B495" t="s">
        <v>413</v>
      </c>
      <c r="C495" s="4" t="s">
        <v>11</v>
      </c>
      <c r="D495">
        <v>272</v>
      </c>
      <c r="E495">
        <v>13</v>
      </c>
      <c r="F495" t="s">
        <v>1031</v>
      </c>
      <c r="G495" t="s">
        <v>1032</v>
      </c>
      <c r="H495" s="3" t="s">
        <v>14</v>
      </c>
      <c r="I495" s="3" t="s">
        <v>17</v>
      </c>
      <c r="J495">
        <v>241</v>
      </c>
    </row>
    <row r="496" spans="1:10" x14ac:dyDescent="0.25">
      <c r="A496">
        <v>9</v>
      </c>
      <c r="B496" t="s">
        <v>757</v>
      </c>
      <c r="C496" s="4">
        <v>178852</v>
      </c>
      <c r="D496">
        <v>314</v>
      </c>
      <c r="E496">
        <v>13</v>
      </c>
      <c r="F496" t="s">
        <v>1033</v>
      </c>
      <c r="G496" t="s">
        <v>1034</v>
      </c>
      <c r="H496" s="3" t="s">
        <v>14</v>
      </c>
      <c r="I496" s="3" t="s">
        <v>17</v>
      </c>
      <c r="J496">
        <v>240</v>
      </c>
    </row>
    <row r="497" spans="1:10" x14ac:dyDescent="0.25">
      <c r="A497">
        <v>9</v>
      </c>
      <c r="B497" t="s">
        <v>757</v>
      </c>
      <c r="C497" s="4">
        <v>178852</v>
      </c>
      <c r="D497">
        <v>390</v>
      </c>
      <c r="E497">
        <v>13</v>
      </c>
      <c r="F497" t="s">
        <v>1035</v>
      </c>
      <c r="G497" t="s">
        <v>1036</v>
      </c>
      <c r="H497" s="3" t="s">
        <v>14</v>
      </c>
      <c r="I497" s="3" t="s">
        <v>17</v>
      </c>
      <c r="J497">
        <v>240</v>
      </c>
    </row>
    <row r="498" spans="1:10" x14ac:dyDescent="0.25">
      <c r="A498">
        <v>9</v>
      </c>
      <c r="B498" t="s">
        <v>757</v>
      </c>
      <c r="C498" s="4">
        <v>178852</v>
      </c>
      <c r="D498">
        <v>236</v>
      </c>
      <c r="E498">
        <v>9</v>
      </c>
      <c r="F498" t="s">
        <v>1037</v>
      </c>
      <c r="G498" t="s">
        <v>1038</v>
      </c>
      <c r="H498" s="3" t="s">
        <v>14</v>
      </c>
      <c r="I498" s="3" t="s">
        <v>17</v>
      </c>
      <c r="J498">
        <v>240</v>
      </c>
    </row>
    <row r="499" spans="1:10" x14ac:dyDescent="0.25">
      <c r="A499">
        <v>9</v>
      </c>
      <c r="B499" t="s">
        <v>757</v>
      </c>
      <c r="C499" s="4">
        <v>178852</v>
      </c>
      <c r="D499">
        <v>378</v>
      </c>
      <c r="E499">
        <v>13</v>
      </c>
      <c r="F499" t="s">
        <v>1039</v>
      </c>
      <c r="G499" t="s">
        <v>1040</v>
      </c>
      <c r="H499" s="3" t="s">
        <v>14</v>
      </c>
      <c r="I499" s="3" t="s">
        <v>17</v>
      </c>
      <c r="J499">
        <v>240</v>
      </c>
    </row>
    <row r="500" spans="1:10" x14ac:dyDescent="0.25">
      <c r="A500">
        <v>9</v>
      </c>
      <c r="B500" t="s">
        <v>757</v>
      </c>
      <c r="C500" s="4">
        <v>178852</v>
      </c>
      <c r="D500">
        <v>289</v>
      </c>
      <c r="E500">
        <v>13</v>
      </c>
      <c r="F500" t="s">
        <v>1041</v>
      </c>
      <c r="G500" t="s">
        <v>1042</v>
      </c>
      <c r="H500" s="3" t="s">
        <v>14</v>
      </c>
      <c r="I500" s="3" t="s">
        <v>17</v>
      </c>
      <c r="J500">
        <v>240</v>
      </c>
    </row>
    <row r="501" spans="1:10" x14ac:dyDescent="0.25">
      <c r="A501">
        <v>9</v>
      </c>
      <c r="B501" t="s">
        <v>757</v>
      </c>
      <c r="C501" s="4">
        <v>178852</v>
      </c>
      <c r="D501">
        <v>299</v>
      </c>
      <c r="E501">
        <v>9</v>
      </c>
      <c r="F501" t="s">
        <v>1043</v>
      </c>
      <c r="G501" t="s">
        <v>1044</v>
      </c>
      <c r="H501" s="3" t="s">
        <v>14</v>
      </c>
      <c r="I501" s="3" t="s">
        <v>17</v>
      </c>
      <c r="J501">
        <v>240</v>
      </c>
    </row>
    <row r="502" spans="1:10" x14ac:dyDescent="0.25">
      <c r="A502">
        <v>9</v>
      </c>
      <c r="B502" t="s">
        <v>757</v>
      </c>
      <c r="C502" s="4">
        <v>178852</v>
      </c>
      <c r="D502">
        <v>248</v>
      </c>
      <c r="E502">
        <v>13</v>
      </c>
      <c r="F502" t="s">
        <v>1045</v>
      </c>
      <c r="G502" t="s">
        <v>1046</v>
      </c>
      <c r="H502" s="3" t="s">
        <v>14</v>
      </c>
      <c r="I502" s="3" t="s">
        <v>17</v>
      </c>
      <c r="J502">
        <v>240</v>
      </c>
    </row>
    <row r="503" spans="1:10" x14ac:dyDescent="0.25">
      <c r="A503">
        <v>9</v>
      </c>
      <c r="B503" t="s">
        <v>757</v>
      </c>
      <c r="C503" s="4">
        <v>178852</v>
      </c>
      <c r="D503">
        <v>259</v>
      </c>
      <c r="E503">
        <v>9</v>
      </c>
      <c r="F503" t="s">
        <v>1047</v>
      </c>
      <c r="G503" t="s">
        <v>1048</v>
      </c>
      <c r="H503" s="3" t="s">
        <v>14</v>
      </c>
      <c r="I503" s="3" t="s">
        <v>17</v>
      </c>
      <c r="J503">
        <v>240</v>
      </c>
    </row>
    <row r="504" spans="1:10" x14ac:dyDescent="0.25">
      <c r="A504">
        <v>9</v>
      </c>
      <c r="B504" t="s">
        <v>757</v>
      </c>
      <c r="C504" s="4">
        <v>178852</v>
      </c>
      <c r="D504">
        <v>400</v>
      </c>
      <c r="E504">
        <v>13</v>
      </c>
      <c r="F504" t="s">
        <v>1049</v>
      </c>
      <c r="G504" t="s">
        <v>1050</v>
      </c>
      <c r="H504" s="3" t="s">
        <v>14</v>
      </c>
      <c r="I504" s="3" t="s">
        <v>17</v>
      </c>
      <c r="J504">
        <v>240</v>
      </c>
    </row>
    <row r="505" spans="1:10" x14ac:dyDescent="0.25">
      <c r="A505">
        <v>9</v>
      </c>
      <c r="B505" t="s">
        <v>757</v>
      </c>
      <c r="C505" s="4">
        <v>178852</v>
      </c>
      <c r="D505">
        <v>259</v>
      </c>
      <c r="E505">
        <v>9</v>
      </c>
      <c r="F505" t="s">
        <v>1051</v>
      </c>
      <c r="G505" t="s">
        <v>1052</v>
      </c>
      <c r="H505" s="3" t="s">
        <v>14</v>
      </c>
      <c r="I505" s="3" t="s">
        <v>17</v>
      </c>
      <c r="J505">
        <v>240</v>
      </c>
    </row>
    <row r="506" spans="1:10" x14ac:dyDescent="0.25">
      <c r="A506">
        <v>9</v>
      </c>
      <c r="B506" t="s">
        <v>757</v>
      </c>
      <c r="C506" s="4">
        <v>178852</v>
      </c>
      <c r="D506">
        <v>322</v>
      </c>
      <c r="E506">
        <v>13</v>
      </c>
      <c r="F506" t="s">
        <v>1053</v>
      </c>
      <c r="G506" t="s">
        <v>1054</v>
      </c>
      <c r="H506" s="3" t="s">
        <v>14</v>
      </c>
      <c r="I506" s="3" t="s">
        <v>17</v>
      </c>
      <c r="J506">
        <v>240</v>
      </c>
    </row>
    <row r="507" spans="1:10" x14ac:dyDescent="0.25">
      <c r="A507">
        <v>9</v>
      </c>
      <c r="B507" t="s">
        <v>757</v>
      </c>
      <c r="C507" s="4">
        <v>178852</v>
      </c>
      <c r="D507">
        <v>308</v>
      </c>
      <c r="E507">
        <v>13</v>
      </c>
      <c r="F507" t="s">
        <v>1055</v>
      </c>
      <c r="G507" t="s">
        <v>1056</v>
      </c>
      <c r="H507" s="3" t="s">
        <v>14</v>
      </c>
      <c r="I507" s="3" t="s">
        <v>17</v>
      </c>
      <c r="J507">
        <v>240</v>
      </c>
    </row>
    <row r="508" spans="1:10" x14ac:dyDescent="0.25">
      <c r="A508">
        <v>9</v>
      </c>
      <c r="B508" t="s">
        <v>1057</v>
      </c>
      <c r="C508" s="4">
        <v>179089</v>
      </c>
      <c r="D508">
        <v>285</v>
      </c>
      <c r="E508">
        <v>9</v>
      </c>
      <c r="F508" t="s">
        <v>1058</v>
      </c>
      <c r="G508" t="s">
        <v>1059</v>
      </c>
      <c r="H508" s="3" t="s">
        <v>14</v>
      </c>
      <c r="I508" s="3" t="s">
        <v>17</v>
      </c>
      <c r="J508">
        <v>237</v>
      </c>
    </row>
    <row r="509" spans="1:10" x14ac:dyDescent="0.25">
      <c r="A509">
        <v>9</v>
      </c>
      <c r="B509" t="s">
        <v>1057</v>
      </c>
      <c r="C509" s="4">
        <v>179089</v>
      </c>
      <c r="D509">
        <v>285</v>
      </c>
      <c r="E509">
        <v>13</v>
      </c>
      <c r="F509" t="s">
        <v>1060</v>
      </c>
      <c r="G509" t="s">
        <v>1061</v>
      </c>
      <c r="H509" s="3" t="s">
        <v>14</v>
      </c>
      <c r="I509" s="3" t="s">
        <v>17</v>
      </c>
      <c r="J509">
        <v>237</v>
      </c>
    </row>
    <row r="510" spans="1:10" x14ac:dyDescent="0.25">
      <c r="A510">
        <v>9</v>
      </c>
      <c r="B510" t="s">
        <v>1057</v>
      </c>
      <c r="C510" s="4">
        <v>179089</v>
      </c>
      <c r="D510">
        <v>356</v>
      </c>
      <c r="E510">
        <v>13</v>
      </c>
      <c r="F510" t="s">
        <v>1062</v>
      </c>
      <c r="G510" t="s">
        <v>1063</v>
      </c>
      <c r="H510" s="3" t="s">
        <v>14</v>
      </c>
      <c r="I510" s="3" t="s">
        <v>17</v>
      </c>
      <c r="J510">
        <v>237</v>
      </c>
    </row>
    <row r="511" spans="1:10" x14ac:dyDescent="0.25">
      <c r="A511">
        <v>9</v>
      </c>
      <c r="B511" t="s">
        <v>1057</v>
      </c>
      <c r="C511" s="4">
        <v>179089</v>
      </c>
      <c r="D511">
        <v>378</v>
      </c>
      <c r="E511">
        <v>13</v>
      </c>
      <c r="F511" t="s">
        <v>1064</v>
      </c>
      <c r="G511" t="s">
        <v>1065</v>
      </c>
      <c r="H511" s="3" t="s">
        <v>14</v>
      </c>
      <c r="I511" s="3" t="s">
        <v>17</v>
      </c>
      <c r="J511">
        <v>237</v>
      </c>
    </row>
    <row r="512" spans="1:10" x14ac:dyDescent="0.25">
      <c r="A512">
        <v>9</v>
      </c>
      <c r="B512" t="s">
        <v>1057</v>
      </c>
      <c r="C512" s="4">
        <v>179089</v>
      </c>
      <c r="D512">
        <v>230</v>
      </c>
      <c r="E512">
        <v>13</v>
      </c>
      <c r="F512" t="s">
        <v>1066</v>
      </c>
      <c r="G512" t="s">
        <v>1067</v>
      </c>
      <c r="H512" s="3" t="s">
        <v>14</v>
      </c>
      <c r="I512" s="3" t="s">
        <v>17</v>
      </c>
      <c r="J512">
        <v>237</v>
      </c>
    </row>
    <row r="513" spans="1:10" x14ac:dyDescent="0.25">
      <c r="A513">
        <v>9</v>
      </c>
      <c r="B513" t="s">
        <v>1057</v>
      </c>
      <c r="C513" s="4">
        <v>179089</v>
      </c>
      <c r="D513">
        <v>308</v>
      </c>
      <c r="E513">
        <v>9</v>
      </c>
      <c r="F513" t="s">
        <v>1068</v>
      </c>
      <c r="G513" t="s">
        <v>1069</v>
      </c>
      <c r="H513" s="3" t="s">
        <v>14</v>
      </c>
      <c r="I513" s="3" t="s">
        <v>17</v>
      </c>
      <c r="J513">
        <v>237</v>
      </c>
    </row>
    <row r="514" spans="1:10" x14ac:dyDescent="0.25">
      <c r="A514">
        <v>9</v>
      </c>
      <c r="B514" t="s">
        <v>1057</v>
      </c>
      <c r="C514" s="4">
        <v>179089</v>
      </c>
      <c r="D514">
        <v>295</v>
      </c>
      <c r="E514">
        <v>9</v>
      </c>
      <c r="F514" t="s">
        <v>1070</v>
      </c>
      <c r="G514" t="s">
        <v>1071</v>
      </c>
      <c r="H514" s="3" t="s">
        <v>14</v>
      </c>
      <c r="I514" s="3" t="s">
        <v>17</v>
      </c>
      <c r="J514">
        <v>237</v>
      </c>
    </row>
    <row r="515" spans="1:10" x14ac:dyDescent="0.25">
      <c r="A515">
        <v>9</v>
      </c>
      <c r="B515" t="s">
        <v>1057</v>
      </c>
      <c r="C515" s="4">
        <v>179089</v>
      </c>
      <c r="D515">
        <v>256</v>
      </c>
      <c r="E515">
        <v>13</v>
      </c>
      <c r="F515" t="s">
        <v>1072</v>
      </c>
      <c r="G515" t="s">
        <v>1073</v>
      </c>
      <c r="H515" s="3" t="s">
        <v>14</v>
      </c>
      <c r="I515" s="3" t="s">
        <v>17</v>
      </c>
      <c r="J515">
        <v>237</v>
      </c>
    </row>
    <row r="516" spans="1:10" x14ac:dyDescent="0.25">
      <c r="A516">
        <v>9</v>
      </c>
      <c r="B516" t="s">
        <v>1057</v>
      </c>
      <c r="C516" s="4">
        <v>179089</v>
      </c>
      <c r="D516">
        <v>290</v>
      </c>
      <c r="E516">
        <v>13</v>
      </c>
      <c r="F516" t="s">
        <v>1074</v>
      </c>
      <c r="G516" t="s">
        <v>1075</v>
      </c>
      <c r="H516" s="3" t="s">
        <v>14</v>
      </c>
      <c r="I516" s="3" t="s">
        <v>17</v>
      </c>
      <c r="J516">
        <v>237</v>
      </c>
    </row>
    <row r="517" spans="1:10" x14ac:dyDescent="0.25">
      <c r="A517">
        <v>9</v>
      </c>
      <c r="B517" t="s">
        <v>1057</v>
      </c>
      <c r="C517" s="4">
        <v>179089</v>
      </c>
      <c r="D517">
        <v>424</v>
      </c>
      <c r="E517">
        <v>13</v>
      </c>
      <c r="F517" t="s">
        <v>1076</v>
      </c>
      <c r="G517" t="s">
        <v>1077</v>
      </c>
      <c r="H517" s="3" t="s">
        <v>14</v>
      </c>
      <c r="I517" s="3" t="s">
        <v>17</v>
      </c>
      <c r="J517">
        <v>237</v>
      </c>
    </row>
    <row r="518" spans="1:10" x14ac:dyDescent="0.25">
      <c r="A518">
        <v>9</v>
      </c>
      <c r="B518" t="s">
        <v>1057</v>
      </c>
      <c r="C518" s="4">
        <v>179089</v>
      </c>
      <c r="D518">
        <v>322</v>
      </c>
      <c r="E518">
        <v>13</v>
      </c>
      <c r="F518" t="s">
        <v>1078</v>
      </c>
      <c r="G518" t="s">
        <v>1079</v>
      </c>
      <c r="H518" s="3" t="s">
        <v>14</v>
      </c>
      <c r="I518" s="3" t="s">
        <v>17</v>
      </c>
      <c r="J518">
        <v>237</v>
      </c>
    </row>
    <row r="519" spans="1:10" x14ac:dyDescent="0.25">
      <c r="A519">
        <v>9</v>
      </c>
      <c r="B519" t="s">
        <v>1057</v>
      </c>
      <c r="C519" s="4">
        <v>179089</v>
      </c>
      <c r="D519">
        <v>206</v>
      </c>
      <c r="E519">
        <v>13</v>
      </c>
      <c r="F519" t="s">
        <v>1080</v>
      </c>
      <c r="G519" t="s">
        <v>1081</v>
      </c>
      <c r="H519" s="3" t="s">
        <v>14</v>
      </c>
      <c r="I519" s="3" t="s">
        <v>17</v>
      </c>
      <c r="J519">
        <v>237</v>
      </c>
    </row>
    <row r="520" spans="1:10" x14ac:dyDescent="0.25">
      <c r="A520">
        <v>9</v>
      </c>
      <c r="B520" t="s">
        <v>1057</v>
      </c>
      <c r="C520" s="4">
        <v>179089</v>
      </c>
      <c r="D520">
        <v>260</v>
      </c>
      <c r="E520">
        <v>13</v>
      </c>
      <c r="F520" t="s">
        <v>1082</v>
      </c>
      <c r="G520" t="s">
        <v>1083</v>
      </c>
      <c r="H520" s="3" t="s">
        <v>14</v>
      </c>
      <c r="I520" s="3" t="s">
        <v>17</v>
      </c>
      <c r="J520">
        <v>237</v>
      </c>
    </row>
    <row r="521" spans="1:10" x14ac:dyDescent="0.25">
      <c r="A521">
        <v>9</v>
      </c>
      <c r="B521" t="s">
        <v>1084</v>
      </c>
      <c r="C521" s="4">
        <v>176607</v>
      </c>
      <c r="D521">
        <v>424</v>
      </c>
      <c r="E521">
        <v>13</v>
      </c>
      <c r="F521" t="s">
        <v>1085</v>
      </c>
      <c r="G521" t="s">
        <v>1086</v>
      </c>
      <c r="H521" s="3" t="s">
        <v>14</v>
      </c>
      <c r="I521" s="3" t="s">
        <v>17</v>
      </c>
      <c r="J521">
        <v>237</v>
      </c>
    </row>
    <row r="522" spans="1:10" x14ac:dyDescent="0.25">
      <c r="A522">
        <v>9</v>
      </c>
      <c r="B522" t="s">
        <v>1084</v>
      </c>
      <c r="C522" s="4">
        <v>176607</v>
      </c>
      <c r="D522">
        <v>384</v>
      </c>
      <c r="E522">
        <v>13</v>
      </c>
      <c r="F522" t="s">
        <v>1087</v>
      </c>
      <c r="G522" t="s">
        <v>1088</v>
      </c>
      <c r="H522" s="3" t="s">
        <v>14</v>
      </c>
      <c r="I522" s="3" t="s">
        <v>17</v>
      </c>
      <c r="J522">
        <v>237</v>
      </c>
    </row>
    <row r="523" spans="1:10" x14ac:dyDescent="0.25">
      <c r="A523">
        <v>9</v>
      </c>
      <c r="B523" t="s">
        <v>1084</v>
      </c>
      <c r="C523" s="4">
        <v>176607</v>
      </c>
      <c r="D523">
        <v>409</v>
      </c>
      <c r="E523">
        <v>13</v>
      </c>
      <c r="F523" t="s">
        <v>1089</v>
      </c>
      <c r="G523" t="s">
        <v>1090</v>
      </c>
      <c r="H523" s="3" t="s">
        <v>14</v>
      </c>
      <c r="I523" s="3" t="s">
        <v>17</v>
      </c>
      <c r="J523">
        <v>237</v>
      </c>
    </row>
    <row r="524" spans="1:10" x14ac:dyDescent="0.25">
      <c r="A524">
        <v>9</v>
      </c>
      <c r="B524" t="s">
        <v>1084</v>
      </c>
      <c r="C524" s="4">
        <v>176607</v>
      </c>
      <c r="D524">
        <v>357</v>
      </c>
      <c r="E524">
        <v>9</v>
      </c>
      <c r="F524" t="s">
        <v>1091</v>
      </c>
      <c r="G524" t="s">
        <v>1092</v>
      </c>
      <c r="H524" s="3" t="s">
        <v>14</v>
      </c>
      <c r="I524" s="3" t="s">
        <v>17</v>
      </c>
      <c r="J524">
        <v>237</v>
      </c>
    </row>
    <row r="525" spans="1:10" x14ac:dyDescent="0.25">
      <c r="A525">
        <v>9</v>
      </c>
      <c r="B525" t="s">
        <v>1084</v>
      </c>
      <c r="C525" s="4">
        <v>176607</v>
      </c>
      <c r="D525">
        <v>375</v>
      </c>
      <c r="E525">
        <v>13</v>
      </c>
      <c r="F525" t="s">
        <v>1093</v>
      </c>
      <c r="G525" t="s">
        <v>1094</v>
      </c>
      <c r="H525" s="3" t="s">
        <v>14</v>
      </c>
      <c r="I525" s="3" t="s">
        <v>17</v>
      </c>
      <c r="J525">
        <v>237</v>
      </c>
    </row>
    <row r="526" spans="1:10" x14ac:dyDescent="0.25">
      <c r="A526">
        <v>9</v>
      </c>
      <c r="B526" t="s">
        <v>1084</v>
      </c>
      <c r="C526" s="4">
        <v>176607</v>
      </c>
      <c r="D526">
        <v>308</v>
      </c>
      <c r="E526">
        <v>9</v>
      </c>
      <c r="F526" t="s">
        <v>1095</v>
      </c>
      <c r="G526" t="s">
        <v>1096</v>
      </c>
      <c r="H526" s="3" t="s">
        <v>14</v>
      </c>
      <c r="I526" s="3" t="s">
        <v>17</v>
      </c>
      <c r="J526">
        <v>237</v>
      </c>
    </row>
    <row r="527" spans="1:10" x14ac:dyDescent="0.25">
      <c r="A527">
        <v>9</v>
      </c>
      <c r="B527" t="s">
        <v>1084</v>
      </c>
      <c r="C527" s="4">
        <v>176607</v>
      </c>
      <c r="D527">
        <v>382</v>
      </c>
      <c r="E527">
        <v>13</v>
      </c>
      <c r="F527" t="s">
        <v>1097</v>
      </c>
      <c r="G527" t="s">
        <v>1098</v>
      </c>
      <c r="H527" s="3" t="s">
        <v>14</v>
      </c>
      <c r="I527" s="3" t="s">
        <v>17</v>
      </c>
      <c r="J527">
        <v>237</v>
      </c>
    </row>
    <row r="528" spans="1:10" x14ac:dyDescent="0.25">
      <c r="A528">
        <v>9</v>
      </c>
      <c r="B528" t="s">
        <v>1084</v>
      </c>
      <c r="C528" s="4">
        <v>176607</v>
      </c>
      <c r="D528">
        <v>344</v>
      </c>
      <c r="E528">
        <v>13</v>
      </c>
      <c r="F528" t="s">
        <v>1099</v>
      </c>
      <c r="G528" t="s">
        <v>1100</v>
      </c>
      <c r="H528" s="3" t="s">
        <v>14</v>
      </c>
      <c r="I528" s="3" t="s">
        <v>17</v>
      </c>
      <c r="J528">
        <v>237</v>
      </c>
    </row>
    <row r="529" spans="1:10" x14ac:dyDescent="0.25">
      <c r="A529">
        <v>9</v>
      </c>
      <c r="B529" t="s">
        <v>1084</v>
      </c>
      <c r="C529" s="4">
        <v>176607</v>
      </c>
      <c r="D529">
        <v>345</v>
      </c>
      <c r="E529">
        <v>9</v>
      </c>
      <c r="F529" t="s">
        <v>1101</v>
      </c>
      <c r="G529" t="s">
        <v>1102</v>
      </c>
      <c r="H529" s="3" t="s">
        <v>14</v>
      </c>
      <c r="I529" s="3" t="s">
        <v>17</v>
      </c>
      <c r="J529">
        <v>237</v>
      </c>
    </row>
    <row r="530" spans="1:10" x14ac:dyDescent="0.25">
      <c r="A530">
        <v>9</v>
      </c>
      <c r="B530" t="s">
        <v>1084</v>
      </c>
      <c r="C530" s="4">
        <v>176607</v>
      </c>
      <c r="D530">
        <v>363</v>
      </c>
      <c r="E530">
        <v>13</v>
      </c>
      <c r="F530" t="s">
        <v>1103</v>
      </c>
      <c r="G530" t="s">
        <v>1104</v>
      </c>
      <c r="H530" s="3" t="s">
        <v>14</v>
      </c>
      <c r="I530" s="3" t="s">
        <v>17</v>
      </c>
      <c r="J530">
        <v>237</v>
      </c>
    </row>
    <row r="531" spans="1:10" x14ac:dyDescent="0.25">
      <c r="A531">
        <v>9</v>
      </c>
      <c r="B531" t="s">
        <v>1084</v>
      </c>
      <c r="C531" s="4">
        <v>176607</v>
      </c>
      <c r="D531">
        <v>310</v>
      </c>
      <c r="E531">
        <v>9</v>
      </c>
      <c r="F531" t="s">
        <v>1105</v>
      </c>
      <c r="G531" t="s">
        <v>1106</v>
      </c>
      <c r="H531" s="3" t="s">
        <v>14</v>
      </c>
      <c r="I531" s="3" t="s">
        <v>17</v>
      </c>
      <c r="J531">
        <v>237</v>
      </c>
    </row>
    <row r="532" spans="1:10" x14ac:dyDescent="0.25">
      <c r="A532">
        <v>9</v>
      </c>
      <c r="B532" t="s">
        <v>1084</v>
      </c>
      <c r="C532" s="4">
        <v>176607</v>
      </c>
      <c r="D532">
        <v>384</v>
      </c>
      <c r="E532">
        <v>13</v>
      </c>
      <c r="F532" t="s">
        <v>1107</v>
      </c>
      <c r="G532" t="s">
        <v>1108</v>
      </c>
      <c r="H532" s="3" t="s">
        <v>14</v>
      </c>
      <c r="I532" s="3" t="s">
        <v>17</v>
      </c>
      <c r="J532">
        <v>237</v>
      </c>
    </row>
    <row r="533" spans="1:10" x14ac:dyDescent="0.25">
      <c r="A533">
        <v>9</v>
      </c>
      <c r="B533" t="s">
        <v>1084</v>
      </c>
      <c r="C533" s="4">
        <v>176607</v>
      </c>
      <c r="D533">
        <v>384</v>
      </c>
      <c r="E533">
        <v>13</v>
      </c>
      <c r="F533" t="s">
        <v>1109</v>
      </c>
      <c r="G533" t="s">
        <v>1110</v>
      </c>
      <c r="H533" s="3" t="s">
        <v>14</v>
      </c>
      <c r="I533" s="3" t="s">
        <v>17</v>
      </c>
      <c r="J533">
        <v>237</v>
      </c>
    </row>
    <row r="534" spans="1:10" x14ac:dyDescent="0.25">
      <c r="A534">
        <v>9</v>
      </c>
      <c r="B534" t="s">
        <v>1084</v>
      </c>
      <c r="C534" s="4">
        <v>176607</v>
      </c>
      <c r="D534">
        <v>346</v>
      </c>
      <c r="E534">
        <v>9</v>
      </c>
      <c r="F534" t="s">
        <v>1111</v>
      </c>
      <c r="G534" t="s">
        <v>1112</v>
      </c>
      <c r="H534" s="3" t="s">
        <v>14</v>
      </c>
      <c r="I534" s="3" t="s">
        <v>17</v>
      </c>
      <c r="J534">
        <v>237</v>
      </c>
    </row>
    <row r="535" spans="1:10" x14ac:dyDescent="0.25">
      <c r="A535">
        <v>9</v>
      </c>
      <c r="B535" t="s">
        <v>1084</v>
      </c>
      <c r="C535" s="4">
        <v>176607</v>
      </c>
      <c r="D535">
        <v>311</v>
      </c>
      <c r="E535">
        <v>9</v>
      </c>
      <c r="F535" t="s">
        <v>1113</v>
      </c>
      <c r="G535" t="s">
        <v>1114</v>
      </c>
      <c r="H535" s="3" t="s">
        <v>14</v>
      </c>
      <c r="I535" s="3" t="s">
        <v>17</v>
      </c>
      <c r="J535">
        <v>237</v>
      </c>
    </row>
    <row r="536" spans="1:10" x14ac:dyDescent="0.25">
      <c r="A536">
        <v>9</v>
      </c>
      <c r="B536" t="s">
        <v>1084</v>
      </c>
      <c r="C536" s="4">
        <v>176607</v>
      </c>
      <c r="D536">
        <v>256</v>
      </c>
      <c r="E536">
        <v>9</v>
      </c>
      <c r="F536" t="s">
        <v>1115</v>
      </c>
      <c r="G536" t="s">
        <v>1116</v>
      </c>
      <c r="H536" s="3" t="s">
        <v>14</v>
      </c>
      <c r="I536" s="3" t="s">
        <v>17</v>
      </c>
      <c r="J536">
        <v>237</v>
      </c>
    </row>
    <row r="537" spans="1:10" x14ac:dyDescent="0.25">
      <c r="A537">
        <v>9</v>
      </c>
      <c r="B537" t="s">
        <v>67</v>
      </c>
      <c r="C537" s="4" t="s">
        <v>11</v>
      </c>
      <c r="D537">
        <v>362</v>
      </c>
      <c r="E537">
        <v>9</v>
      </c>
      <c r="F537" t="s">
        <v>1117</v>
      </c>
      <c r="G537" t="s">
        <v>1118</v>
      </c>
      <c r="H537" s="3" t="s">
        <v>14</v>
      </c>
      <c r="I537" s="3" t="s">
        <v>17</v>
      </c>
      <c r="J537">
        <v>235</v>
      </c>
    </row>
    <row r="538" spans="1:10" x14ac:dyDescent="0.25">
      <c r="A538">
        <v>9</v>
      </c>
      <c r="B538" t="s">
        <v>1119</v>
      </c>
      <c r="C538" s="4">
        <v>178997</v>
      </c>
      <c r="D538">
        <v>315</v>
      </c>
      <c r="E538">
        <v>9</v>
      </c>
      <c r="F538" t="s">
        <v>1120</v>
      </c>
      <c r="G538" t="s">
        <v>1121</v>
      </c>
      <c r="H538" s="3" t="s">
        <v>14</v>
      </c>
      <c r="I538" s="3" t="s">
        <v>17</v>
      </c>
      <c r="J538">
        <v>234</v>
      </c>
    </row>
    <row r="539" spans="1:10" x14ac:dyDescent="0.25">
      <c r="A539">
        <v>9</v>
      </c>
      <c r="B539" t="s">
        <v>1119</v>
      </c>
      <c r="C539" s="4">
        <v>178997</v>
      </c>
      <c r="D539">
        <v>332</v>
      </c>
      <c r="E539">
        <v>13</v>
      </c>
      <c r="F539" t="s">
        <v>1122</v>
      </c>
      <c r="G539" t="s">
        <v>1123</v>
      </c>
      <c r="H539" s="3" t="s">
        <v>14</v>
      </c>
      <c r="I539" s="3" t="s">
        <v>17</v>
      </c>
      <c r="J539">
        <v>234</v>
      </c>
    </row>
    <row r="540" spans="1:10" x14ac:dyDescent="0.25">
      <c r="A540">
        <v>9</v>
      </c>
      <c r="B540" t="s">
        <v>1119</v>
      </c>
      <c r="C540" s="4">
        <v>178997</v>
      </c>
      <c r="D540">
        <v>261</v>
      </c>
      <c r="E540">
        <v>9</v>
      </c>
      <c r="F540" t="s">
        <v>1124</v>
      </c>
      <c r="G540" t="s">
        <v>1125</v>
      </c>
      <c r="H540" s="3" t="s">
        <v>14</v>
      </c>
      <c r="I540" s="3" t="s">
        <v>17</v>
      </c>
      <c r="J540">
        <v>234</v>
      </c>
    </row>
    <row r="541" spans="1:10" x14ac:dyDescent="0.25">
      <c r="A541">
        <v>9</v>
      </c>
      <c r="B541" t="s">
        <v>1119</v>
      </c>
      <c r="C541" s="4">
        <v>178997</v>
      </c>
      <c r="D541">
        <v>320</v>
      </c>
      <c r="E541">
        <v>13</v>
      </c>
      <c r="F541" t="s">
        <v>1126</v>
      </c>
      <c r="G541" t="s">
        <v>1127</v>
      </c>
      <c r="H541" s="3" t="s">
        <v>14</v>
      </c>
      <c r="I541" s="3" t="s">
        <v>17</v>
      </c>
      <c r="J541">
        <v>234</v>
      </c>
    </row>
    <row r="542" spans="1:10" x14ac:dyDescent="0.25">
      <c r="A542">
        <v>9</v>
      </c>
      <c r="B542" t="s">
        <v>1119</v>
      </c>
      <c r="C542" s="4">
        <v>178997</v>
      </c>
      <c r="D542">
        <v>322</v>
      </c>
      <c r="E542">
        <v>9</v>
      </c>
      <c r="F542" t="s">
        <v>1128</v>
      </c>
      <c r="G542" t="s">
        <v>1129</v>
      </c>
      <c r="H542" s="3" t="s">
        <v>14</v>
      </c>
      <c r="I542" s="3" t="s">
        <v>17</v>
      </c>
      <c r="J542">
        <v>234</v>
      </c>
    </row>
    <row r="543" spans="1:10" x14ac:dyDescent="0.25">
      <c r="A543">
        <v>9</v>
      </c>
      <c r="B543" t="s">
        <v>1119</v>
      </c>
      <c r="C543" s="4">
        <v>178997</v>
      </c>
      <c r="D543">
        <v>378</v>
      </c>
      <c r="E543">
        <v>13</v>
      </c>
      <c r="F543" t="s">
        <v>1130</v>
      </c>
      <c r="G543" t="s">
        <v>1131</v>
      </c>
      <c r="H543" s="3" t="s">
        <v>14</v>
      </c>
      <c r="I543" s="3" t="s">
        <v>17</v>
      </c>
      <c r="J543">
        <v>234</v>
      </c>
    </row>
    <row r="544" spans="1:10" x14ac:dyDescent="0.25">
      <c r="A544">
        <v>9</v>
      </c>
      <c r="B544" t="s">
        <v>1119</v>
      </c>
      <c r="C544" s="4">
        <v>178997</v>
      </c>
      <c r="D544">
        <v>362</v>
      </c>
      <c r="E544">
        <v>9</v>
      </c>
      <c r="F544" t="s">
        <v>1132</v>
      </c>
      <c r="G544" t="s">
        <v>1133</v>
      </c>
      <c r="H544" s="3" t="s">
        <v>14</v>
      </c>
      <c r="I544" s="3" t="s">
        <v>17</v>
      </c>
      <c r="J544">
        <v>234</v>
      </c>
    </row>
    <row r="545" spans="1:10" x14ac:dyDescent="0.25">
      <c r="A545">
        <v>9</v>
      </c>
      <c r="B545" t="s">
        <v>1119</v>
      </c>
      <c r="C545" s="4">
        <v>178997</v>
      </c>
      <c r="D545">
        <v>228</v>
      </c>
      <c r="E545">
        <v>9</v>
      </c>
      <c r="F545" t="s">
        <v>1134</v>
      </c>
      <c r="G545" t="s">
        <v>1135</v>
      </c>
      <c r="H545" s="3" t="s">
        <v>14</v>
      </c>
      <c r="I545" s="3" t="s">
        <v>17</v>
      </c>
      <c r="J545">
        <v>234</v>
      </c>
    </row>
    <row r="546" spans="1:10" x14ac:dyDescent="0.25">
      <c r="A546">
        <v>9</v>
      </c>
      <c r="B546" t="s">
        <v>1119</v>
      </c>
      <c r="C546" s="4">
        <v>178997</v>
      </c>
      <c r="D546">
        <v>254</v>
      </c>
      <c r="E546">
        <v>13</v>
      </c>
      <c r="F546" t="s">
        <v>1136</v>
      </c>
      <c r="G546" t="s">
        <v>1137</v>
      </c>
      <c r="H546" s="3" t="s">
        <v>14</v>
      </c>
      <c r="I546" s="3" t="s">
        <v>17</v>
      </c>
      <c r="J546">
        <v>234</v>
      </c>
    </row>
    <row r="547" spans="1:10" x14ac:dyDescent="0.25">
      <c r="A547">
        <v>9</v>
      </c>
      <c r="B547" t="s">
        <v>1119</v>
      </c>
      <c r="C547" s="4">
        <v>178997</v>
      </c>
      <c r="D547">
        <v>145</v>
      </c>
      <c r="E547">
        <v>9</v>
      </c>
      <c r="F547" t="s">
        <v>1138</v>
      </c>
      <c r="G547" t="s">
        <v>1139</v>
      </c>
      <c r="H547" s="3" t="s">
        <v>14</v>
      </c>
      <c r="I547" s="3" t="s">
        <v>17</v>
      </c>
      <c r="J547">
        <v>234</v>
      </c>
    </row>
    <row r="548" spans="1:10" x14ac:dyDescent="0.25">
      <c r="A548">
        <v>9</v>
      </c>
      <c r="B548" t="s">
        <v>1119</v>
      </c>
      <c r="C548" s="4">
        <v>178997</v>
      </c>
      <c r="D548">
        <v>357</v>
      </c>
      <c r="E548">
        <v>13</v>
      </c>
      <c r="F548" t="s">
        <v>1140</v>
      </c>
      <c r="G548" t="s">
        <v>1141</v>
      </c>
      <c r="H548" s="3" t="s">
        <v>14</v>
      </c>
      <c r="I548" s="3" t="s">
        <v>17</v>
      </c>
      <c r="J548">
        <v>234</v>
      </c>
    </row>
    <row r="549" spans="1:10" x14ac:dyDescent="0.25">
      <c r="A549">
        <v>9</v>
      </c>
      <c r="B549" t="s">
        <v>1119</v>
      </c>
      <c r="C549" s="4">
        <v>178997</v>
      </c>
      <c r="D549">
        <v>244</v>
      </c>
      <c r="E549">
        <v>9</v>
      </c>
      <c r="F549" t="s">
        <v>1142</v>
      </c>
      <c r="G549" t="s">
        <v>1143</v>
      </c>
      <c r="H549" s="3" t="s">
        <v>14</v>
      </c>
      <c r="I549" s="3" t="s">
        <v>17</v>
      </c>
      <c r="J549">
        <v>234</v>
      </c>
    </row>
    <row r="550" spans="1:10" x14ac:dyDescent="0.25">
      <c r="A550">
        <v>9</v>
      </c>
      <c r="B550" t="s">
        <v>1119</v>
      </c>
      <c r="C550" s="4">
        <v>178997</v>
      </c>
      <c r="D550">
        <v>220</v>
      </c>
      <c r="E550">
        <v>9</v>
      </c>
      <c r="F550" t="s">
        <v>1144</v>
      </c>
      <c r="G550" t="s">
        <v>1145</v>
      </c>
      <c r="H550" s="3" t="s">
        <v>14</v>
      </c>
      <c r="I550" s="3" t="s">
        <v>17</v>
      </c>
      <c r="J550">
        <v>234</v>
      </c>
    </row>
    <row r="551" spans="1:10" x14ac:dyDescent="0.25">
      <c r="A551">
        <v>9</v>
      </c>
      <c r="B551" t="s">
        <v>1119</v>
      </c>
      <c r="C551" s="4">
        <v>178997</v>
      </c>
      <c r="D551">
        <v>328</v>
      </c>
      <c r="E551">
        <v>9</v>
      </c>
      <c r="F551" t="s">
        <v>1146</v>
      </c>
      <c r="G551" t="s">
        <v>1147</v>
      </c>
      <c r="H551" s="3" t="s">
        <v>14</v>
      </c>
      <c r="I551" s="3" t="s">
        <v>17</v>
      </c>
      <c r="J551">
        <v>234</v>
      </c>
    </row>
    <row r="552" spans="1:10" x14ac:dyDescent="0.25">
      <c r="A552">
        <v>9</v>
      </c>
      <c r="B552" t="s">
        <v>1119</v>
      </c>
      <c r="C552" s="4">
        <v>178997</v>
      </c>
      <c r="D552">
        <v>206</v>
      </c>
      <c r="E552">
        <v>9</v>
      </c>
      <c r="F552" t="s">
        <v>1148</v>
      </c>
      <c r="G552" t="s">
        <v>1149</v>
      </c>
      <c r="H552" s="3" t="s">
        <v>14</v>
      </c>
      <c r="I552" s="3" t="s">
        <v>17</v>
      </c>
      <c r="J552">
        <v>234</v>
      </c>
    </row>
    <row r="553" spans="1:10" x14ac:dyDescent="0.25">
      <c r="A553">
        <v>9</v>
      </c>
      <c r="B553" t="s">
        <v>1119</v>
      </c>
      <c r="C553" s="4">
        <v>178997</v>
      </c>
      <c r="D553">
        <v>277</v>
      </c>
      <c r="E553">
        <v>9</v>
      </c>
      <c r="F553" t="s">
        <v>1150</v>
      </c>
      <c r="G553" t="s">
        <v>1151</v>
      </c>
      <c r="H553" s="3" t="s">
        <v>14</v>
      </c>
      <c r="I553" s="3" t="s">
        <v>17</v>
      </c>
      <c r="J553">
        <v>234</v>
      </c>
    </row>
    <row r="554" spans="1:10" x14ac:dyDescent="0.25">
      <c r="A554">
        <v>9</v>
      </c>
      <c r="B554" t="s">
        <v>1119</v>
      </c>
      <c r="C554" s="4">
        <v>178997</v>
      </c>
      <c r="D554">
        <v>224</v>
      </c>
      <c r="E554">
        <v>9</v>
      </c>
      <c r="F554" t="s">
        <v>1152</v>
      </c>
      <c r="G554" t="s">
        <v>1153</v>
      </c>
      <c r="H554" s="3" t="s">
        <v>14</v>
      </c>
      <c r="I554" s="3" t="s">
        <v>17</v>
      </c>
      <c r="J554">
        <v>234</v>
      </c>
    </row>
    <row r="555" spans="1:10" x14ac:dyDescent="0.25">
      <c r="A555">
        <v>9</v>
      </c>
      <c r="B555" t="s">
        <v>1057</v>
      </c>
      <c r="C555" s="4">
        <v>180435</v>
      </c>
      <c r="D555">
        <v>322</v>
      </c>
      <c r="E555">
        <v>9</v>
      </c>
      <c r="F555" t="s">
        <v>1154</v>
      </c>
      <c r="G555" t="s">
        <v>1155</v>
      </c>
      <c r="H555" s="3" t="s">
        <v>14</v>
      </c>
      <c r="I555" s="3" t="s">
        <v>17</v>
      </c>
      <c r="J555">
        <v>233</v>
      </c>
    </row>
    <row r="556" spans="1:10" x14ac:dyDescent="0.25">
      <c r="A556">
        <v>9</v>
      </c>
      <c r="B556" t="s">
        <v>1057</v>
      </c>
      <c r="C556" s="4">
        <v>180435</v>
      </c>
      <c r="D556">
        <v>306</v>
      </c>
      <c r="E556">
        <v>9</v>
      </c>
      <c r="F556" t="s">
        <v>1156</v>
      </c>
      <c r="G556" t="s">
        <v>1157</v>
      </c>
      <c r="H556" s="3" t="s">
        <v>14</v>
      </c>
      <c r="I556" s="3" t="s">
        <v>17</v>
      </c>
      <c r="J556">
        <v>233</v>
      </c>
    </row>
    <row r="557" spans="1:10" x14ac:dyDescent="0.25">
      <c r="A557">
        <v>9</v>
      </c>
      <c r="B557" t="s">
        <v>1057</v>
      </c>
      <c r="C557" s="4">
        <v>180435</v>
      </c>
      <c r="D557">
        <v>340</v>
      </c>
      <c r="E557">
        <v>13</v>
      </c>
      <c r="F557" t="s">
        <v>1158</v>
      </c>
      <c r="G557" t="s">
        <v>1159</v>
      </c>
      <c r="H557" s="3" t="s">
        <v>14</v>
      </c>
      <c r="I557" s="3" t="s">
        <v>17</v>
      </c>
      <c r="J557">
        <v>233</v>
      </c>
    </row>
    <row r="558" spans="1:10" x14ac:dyDescent="0.25">
      <c r="A558">
        <v>9</v>
      </c>
      <c r="B558" t="s">
        <v>1057</v>
      </c>
      <c r="C558" s="4">
        <v>180435</v>
      </c>
      <c r="D558">
        <v>284</v>
      </c>
      <c r="E558">
        <v>9</v>
      </c>
      <c r="F558" t="s">
        <v>1160</v>
      </c>
      <c r="G558" t="s">
        <v>1161</v>
      </c>
      <c r="H558" s="3" t="s">
        <v>14</v>
      </c>
      <c r="I558" s="3" t="s">
        <v>17</v>
      </c>
      <c r="J558">
        <v>233</v>
      </c>
    </row>
    <row r="559" spans="1:10" x14ac:dyDescent="0.25">
      <c r="A559">
        <v>9</v>
      </c>
      <c r="B559" t="s">
        <v>1057</v>
      </c>
      <c r="C559" s="4">
        <v>180435</v>
      </c>
      <c r="D559">
        <v>286</v>
      </c>
      <c r="E559">
        <v>9</v>
      </c>
      <c r="F559" t="s">
        <v>1162</v>
      </c>
      <c r="G559" t="s">
        <v>1163</v>
      </c>
      <c r="H559" s="3" t="s">
        <v>14</v>
      </c>
      <c r="I559" s="3" t="s">
        <v>17</v>
      </c>
      <c r="J559">
        <v>233</v>
      </c>
    </row>
    <row r="560" spans="1:10" x14ac:dyDescent="0.25">
      <c r="A560">
        <v>9</v>
      </c>
      <c r="B560" t="s">
        <v>1057</v>
      </c>
      <c r="C560" s="4">
        <v>180435</v>
      </c>
      <c r="D560">
        <v>259</v>
      </c>
      <c r="E560">
        <v>9</v>
      </c>
      <c r="F560" t="s">
        <v>1164</v>
      </c>
      <c r="G560" t="s">
        <v>1165</v>
      </c>
      <c r="H560" s="3" t="s">
        <v>14</v>
      </c>
      <c r="I560" s="3" t="s">
        <v>17</v>
      </c>
      <c r="J560">
        <v>233</v>
      </c>
    </row>
    <row r="561" spans="1:10" x14ac:dyDescent="0.25">
      <c r="A561">
        <v>9</v>
      </c>
      <c r="B561" t="s">
        <v>1057</v>
      </c>
      <c r="C561" s="4">
        <v>180435</v>
      </c>
      <c r="D561">
        <v>154</v>
      </c>
      <c r="E561">
        <v>9</v>
      </c>
      <c r="F561" t="s">
        <v>1166</v>
      </c>
      <c r="G561" t="s">
        <v>1167</v>
      </c>
      <c r="H561" s="3" t="s">
        <v>14</v>
      </c>
      <c r="I561" s="3" t="s">
        <v>17</v>
      </c>
      <c r="J561">
        <v>233</v>
      </c>
    </row>
    <row r="562" spans="1:10" x14ac:dyDescent="0.25">
      <c r="A562">
        <v>9</v>
      </c>
      <c r="B562" t="s">
        <v>1057</v>
      </c>
      <c r="C562" s="4">
        <v>180435</v>
      </c>
      <c r="D562">
        <v>321</v>
      </c>
      <c r="E562">
        <v>13</v>
      </c>
      <c r="F562" t="s">
        <v>1168</v>
      </c>
      <c r="G562" t="s">
        <v>1169</v>
      </c>
      <c r="H562" s="3" t="s">
        <v>14</v>
      </c>
      <c r="I562" s="3" t="s">
        <v>17</v>
      </c>
      <c r="J562">
        <v>233</v>
      </c>
    </row>
    <row r="563" spans="1:10" x14ac:dyDescent="0.25">
      <c r="A563">
        <v>9</v>
      </c>
      <c r="B563" t="s">
        <v>1057</v>
      </c>
      <c r="C563" s="4">
        <v>180435</v>
      </c>
      <c r="D563">
        <v>295</v>
      </c>
      <c r="E563">
        <v>13</v>
      </c>
      <c r="F563" t="s">
        <v>1170</v>
      </c>
      <c r="G563" t="s">
        <v>1171</v>
      </c>
      <c r="H563" s="3" t="s">
        <v>14</v>
      </c>
      <c r="I563" s="3" t="s">
        <v>17</v>
      </c>
      <c r="J563">
        <v>233</v>
      </c>
    </row>
    <row r="564" spans="1:10" x14ac:dyDescent="0.25">
      <c r="A564">
        <v>9</v>
      </c>
      <c r="B564" t="s">
        <v>1057</v>
      </c>
      <c r="C564" s="4">
        <v>180435</v>
      </c>
      <c r="D564">
        <v>314</v>
      </c>
      <c r="E564">
        <v>13</v>
      </c>
      <c r="F564" t="s">
        <v>1172</v>
      </c>
      <c r="G564" t="s">
        <v>1173</v>
      </c>
      <c r="H564" s="3" t="s">
        <v>14</v>
      </c>
      <c r="I564" s="3" t="s">
        <v>17</v>
      </c>
      <c r="J564">
        <v>233</v>
      </c>
    </row>
    <row r="565" spans="1:10" x14ac:dyDescent="0.25">
      <c r="A565">
        <v>9</v>
      </c>
      <c r="B565" t="s">
        <v>1057</v>
      </c>
      <c r="C565" s="4">
        <v>180435</v>
      </c>
      <c r="D565">
        <v>270</v>
      </c>
      <c r="E565">
        <v>9</v>
      </c>
      <c r="F565" t="s">
        <v>1174</v>
      </c>
      <c r="G565" t="s">
        <v>1175</v>
      </c>
      <c r="H565" s="3" t="s">
        <v>14</v>
      </c>
      <c r="I565" s="3" t="s">
        <v>17</v>
      </c>
      <c r="J565">
        <v>233</v>
      </c>
    </row>
    <row r="566" spans="1:10" x14ac:dyDescent="0.25">
      <c r="A566">
        <v>9</v>
      </c>
      <c r="B566" t="s">
        <v>1057</v>
      </c>
      <c r="C566" s="4">
        <v>180435</v>
      </c>
      <c r="D566">
        <v>295</v>
      </c>
      <c r="E566">
        <v>13</v>
      </c>
      <c r="F566" t="s">
        <v>1176</v>
      </c>
      <c r="G566" t="s">
        <v>1177</v>
      </c>
      <c r="H566" s="3" t="s">
        <v>14</v>
      </c>
      <c r="I566" s="3" t="s">
        <v>17</v>
      </c>
      <c r="J566">
        <v>233</v>
      </c>
    </row>
    <row r="567" spans="1:10" x14ac:dyDescent="0.25">
      <c r="A567">
        <v>9</v>
      </c>
      <c r="B567" t="s">
        <v>1178</v>
      </c>
      <c r="C567" s="4">
        <v>179192</v>
      </c>
      <c r="D567">
        <v>322.5</v>
      </c>
      <c r="E567">
        <v>13</v>
      </c>
      <c r="F567" t="s">
        <v>1179</v>
      </c>
      <c r="G567" t="s">
        <v>1180</v>
      </c>
      <c r="H567" s="3" t="s">
        <v>14</v>
      </c>
      <c r="I567" s="3" t="s">
        <v>17</v>
      </c>
      <c r="J567">
        <v>231</v>
      </c>
    </row>
    <row r="568" spans="1:10" x14ac:dyDescent="0.25">
      <c r="A568">
        <v>9</v>
      </c>
      <c r="B568" t="s">
        <v>1178</v>
      </c>
      <c r="C568" s="4">
        <v>179192</v>
      </c>
      <c r="D568">
        <v>474</v>
      </c>
      <c r="E568">
        <v>13</v>
      </c>
      <c r="F568" t="s">
        <v>1181</v>
      </c>
      <c r="G568" t="s">
        <v>1182</v>
      </c>
      <c r="H568" s="3" t="s">
        <v>14</v>
      </c>
      <c r="I568" s="3" t="s">
        <v>17</v>
      </c>
      <c r="J568">
        <v>231</v>
      </c>
    </row>
    <row r="569" spans="1:10" x14ac:dyDescent="0.25">
      <c r="A569">
        <v>9</v>
      </c>
      <c r="B569" t="s">
        <v>1178</v>
      </c>
      <c r="C569" s="4">
        <v>179192</v>
      </c>
      <c r="D569">
        <v>321</v>
      </c>
      <c r="E569">
        <v>9</v>
      </c>
      <c r="F569" t="s">
        <v>1183</v>
      </c>
      <c r="G569" t="s">
        <v>1184</v>
      </c>
      <c r="H569" s="3" t="s">
        <v>14</v>
      </c>
      <c r="I569" s="3" t="s">
        <v>17</v>
      </c>
      <c r="J569">
        <v>231</v>
      </c>
    </row>
    <row r="570" spans="1:10" x14ac:dyDescent="0.25">
      <c r="A570">
        <v>9</v>
      </c>
      <c r="B570" t="s">
        <v>1178</v>
      </c>
      <c r="C570" s="4">
        <v>179192</v>
      </c>
      <c r="D570">
        <v>236.5</v>
      </c>
      <c r="E570">
        <v>9</v>
      </c>
      <c r="F570" t="s">
        <v>1185</v>
      </c>
      <c r="G570" t="s">
        <v>1186</v>
      </c>
      <c r="H570" s="3" t="s">
        <v>14</v>
      </c>
      <c r="I570" s="3" t="s">
        <v>17</v>
      </c>
      <c r="J570">
        <v>231</v>
      </c>
    </row>
    <row r="571" spans="1:10" x14ac:dyDescent="0.25">
      <c r="A571">
        <v>9</v>
      </c>
      <c r="B571" t="s">
        <v>1178</v>
      </c>
      <c r="C571" s="4">
        <v>179192</v>
      </c>
      <c r="D571">
        <v>265</v>
      </c>
      <c r="E571">
        <v>13</v>
      </c>
      <c r="F571" t="s">
        <v>1187</v>
      </c>
      <c r="G571" t="s">
        <v>1188</v>
      </c>
      <c r="H571" s="3" t="s">
        <v>14</v>
      </c>
      <c r="I571" s="3" t="s">
        <v>17</v>
      </c>
      <c r="J571">
        <v>231</v>
      </c>
    </row>
    <row r="572" spans="1:10" x14ac:dyDescent="0.25">
      <c r="A572">
        <v>9</v>
      </c>
      <c r="B572" t="s">
        <v>1178</v>
      </c>
      <c r="C572" s="4">
        <v>179192</v>
      </c>
      <c r="D572">
        <v>230.5</v>
      </c>
      <c r="E572">
        <v>9</v>
      </c>
      <c r="F572" t="s">
        <v>1189</v>
      </c>
      <c r="G572" t="s">
        <v>1190</v>
      </c>
      <c r="H572" s="3" t="s">
        <v>14</v>
      </c>
      <c r="I572" s="3" t="s">
        <v>17</v>
      </c>
      <c r="J572">
        <v>231</v>
      </c>
    </row>
    <row r="573" spans="1:10" x14ac:dyDescent="0.25">
      <c r="A573">
        <v>9</v>
      </c>
      <c r="B573" t="s">
        <v>1178</v>
      </c>
      <c r="C573" s="4">
        <v>179192</v>
      </c>
      <c r="D573">
        <v>269.5</v>
      </c>
      <c r="E573">
        <v>13</v>
      </c>
      <c r="F573" t="s">
        <v>1191</v>
      </c>
      <c r="G573" t="s">
        <v>1192</v>
      </c>
      <c r="H573" s="3" t="s">
        <v>14</v>
      </c>
      <c r="I573" s="3" t="s">
        <v>17</v>
      </c>
      <c r="J573">
        <v>231</v>
      </c>
    </row>
    <row r="574" spans="1:10" x14ac:dyDescent="0.25">
      <c r="A574">
        <v>9</v>
      </c>
      <c r="B574" t="s">
        <v>1178</v>
      </c>
      <c r="C574" s="4">
        <v>179192</v>
      </c>
      <c r="D574">
        <v>292.5</v>
      </c>
      <c r="E574">
        <v>9</v>
      </c>
      <c r="F574" t="s">
        <v>1193</v>
      </c>
      <c r="G574" t="s">
        <v>1194</v>
      </c>
      <c r="H574" s="3" t="s">
        <v>14</v>
      </c>
      <c r="I574" s="3" t="s">
        <v>17</v>
      </c>
      <c r="J574">
        <v>231</v>
      </c>
    </row>
    <row r="575" spans="1:10" x14ac:dyDescent="0.25">
      <c r="A575">
        <v>9</v>
      </c>
      <c r="B575" t="s">
        <v>1178</v>
      </c>
      <c r="C575" s="4">
        <v>179192</v>
      </c>
      <c r="D575">
        <v>265.5</v>
      </c>
      <c r="E575">
        <v>9</v>
      </c>
      <c r="F575" t="s">
        <v>1195</v>
      </c>
      <c r="G575" t="s">
        <v>1196</v>
      </c>
      <c r="H575" s="3" t="s">
        <v>14</v>
      </c>
      <c r="I575" s="3" t="s">
        <v>17</v>
      </c>
      <c r="J575">
        <v>231</v>
      </c>
    </row>
    <row r="576" spans="1:10" x14ac:dyDescent="0.25">
      <c r="A576">
        <v>9</v>
      </c>
      <c r="B576" t="s">
        <v>1178</v>
      </c>
      <c r="C576" s="4">
        <v>179192</v>
      </c>
      <c r="D576">
        <v>266</v>
      </c>
      <c r="E576">
        <v>9</v>
      </c>
      <c r="F576" t="s">
        <v>1197</v>
      </c>
      <c r="G576" t="s">
        <v>1198</v>
      </c>
      <c r="H576" s="3" t="s">
        <v>14</v>
      </c>
      <c r="I576" s="3" t="s">
        <v>17</v>
      </c>
      <c r="J576">
        <v>231</v>
      </c>
    </row>
    <row r="577" spans="1:10" x14ac:dyDescent="0.25">
      <c r="A577">
        <v>9</v>
      </c>
      <c r="B577" t="s">
        <v>1178</v>
      </c>
      <c r="C577" s="4">
        <v>179192</v>
      </c>
      <c r="D577">
        <v>268</v>
      </c>
      <c r="E577">
        <v>13</v>
      </c>
      <c r="F577" t="s">
        <v>1199</v>
      </c>
      <c r="G577" t="s">
        <v>1200</v>
      </c>
      <c r="H577" s="3" t="s">
        <v>14</v>
      </c>
      <c r="I577" s="3" t="s">
        <v>17</v>
      </c>
      <c r="J577">
        <v>231</v>
      </c>
    </row>
    <row r="578" spans="1:10" x14ac:dyDescent="0.25">
      <c r="A578">
        <v>9</v>
      </c>
      <c r="B578" t="s">
        <v>1178</v>
      </c>
      <c r="C578" s="4">
        <v>179192</v>
      </c>
      <c r="D578">
        <v>307</v>
      </c>
      <c r="E578">
        <v>13</v>
      </c>
      <c r="F578" t="s">
        <v>1201</v>
      </c>
      <c r="G578" t="s">
        <v>1202</v>
      </c>
      <c r="H578" s="3" t="s">
        <v>14</v>
      </c>
      <c r="I578" s="3" t="s">
        <v>17</v>
      </c>
      <c r="J578">
        <v>231</v>
      </c>
    </row>
    <row r="579" spans="1:10" x14ac:dyDescent="0.25">
      <c r="A579">
        <v>9</v>
      </c>
      <c r="B579" t="s">
        <v>1178</v>
      </c>
      <c r="C579" s="4">
        <v>179192</v>
      </c>
      <c r="D579">
        <v>208.5</v>
      </c>
      <c r="E579">
        <v>9</v>
      </c>
      <c r="F579" t="s">
        <v>1203</v>
      </c>
      <c r="G579" t="s">
        <v>1204</v>
      </c>
      <c r="H579" s="3" t="s">
        <v>14</v>
      </c>
      <c r="I579" s="3" t="s">
        <v>17</v>
      </c>
      <c r="J579">
        <v>231</v>
      </c>
    </row>
    <row r="580" spans="1:10" x14ac:dyDescent="0.25">
      <c r="A580">
        <v>9</v>
      </c>
      <c r="B580" t="s">
        <v>788</v>
      </c>
      <c r="C580" s="4">
        <v>179148</v>
      </c>
      <c r="D580">
        <v>340.24</v>
      </c>
      <c r="E580">
        <v>9</v>
      </c>
      <c r="F580" t="s">
        <v>1205</v>
      </c>
      <c r="G580" t="s">
        <v>1206</v>
      </c>
      <c r="H580" s="3" t="s">
        <v>14</v>
      </c>
      <c r="I580" s="3" t="s">
        <v>17</v>
      </c>
      <c r="J580">
        <v>231</v>
      </c>
    </row>
    <row r="581" spans="1:10" x14ac:dyDescent="0.25">
      <c r="A581">
        <v>9</v>
      </c>
      <c r="B581" t="s">
        <v>788</v>
      </c>
      <c r="C581" s="4">
        <v>179148</v>
      </c>
      <c r="D581">
        <v>293.88</v>
      </c>
      <c r="E581">
        <v>9</v>
      </c>
      <c r="F581" t="s">
        <v>1207</v>
      </c>
      <c r="G581" t="s">
        <v>1208</v>
      </c>
      <c r="H581" s="3" t="s">
        <v>14</v>
      </c>
      <c r="I581" s="3" t="s">
        <v>17</v>
      </c>
      <c r="J581">
        <v>231</v>
      </c>
    </row>
    <row r="582" spans="1:10" x14ac:dyDescent="0.25">
      <c r="A582">
        <v>9</v>
      </c>
      <c r="B582" t="s">
        <v>788</v>
      </c>
      <c r="C582" s="4">
        <v>179148</v>
      </c>
      <c r="D582">
        <v>193.3</v>
      </c>
      <c r="E582">
        <v>13</v>
      </c>
      <c r="F582" t="s">
        <v>1209</v>
      </c>
      <c r="G582" t="s">
        <v>1210</v>
      </c>
      <c r="H582" s="3" t="s">
        <v>14</v>
      </c>
      <c r="I582" s="3" t="s">
        <v>17</v>
      </c>
      <c r="J582">
        <v>231</v>
      </c>
    </row>
    <row r="583" spans="1:10" x14ac:dyDescent="0.25">
      <c r="A583">
        <v>9</v>
      </c>
      <c r="B583" t="s">
        <v>788</v>
      </c>
      <c r="C583" s="4">
        <v>179148</v>
      </c>
      <c r="D583">
        <v>281.36</v>
      </c>
      <c r="E583">
        <v>13</v>
      </c>
      <c r="F583" t="s">
        <v>1211</v>
      </c>
      <c r="G583" t="s">
        <v>1212</v>
      </c>
      <c r="H583" s="3" t="s">
        <v>14</v>
      </c>
      <c r="I583" s="3" t="s">
        <v>17</v>
      </c>
      <c r="J583">
        <v>231</v>
      </c>
    </row>
    <row r="584" spans="1:10" x14ac:dyDescent="0.25">
      <c r="A584">
        <v>9</v>
      </c>
      <c r="B584" t="s">
        <v>788</v>
      </c>
      <c r="C584" s="4">
        <v>179148</v>
      </c>
      <c r="D584">
        <v>176</v>
      </c>
      <c r="E584">
        <v>9</v>
      </c>
      <c r="F584" t="s">
        <v>1213</v>
      </c>
      <c r="G584" t="s">
        <v>1214</v>
      </c>
      <c r="H584" s="3" t="s">
        <v>14</v>
      </c>
      <c r="I584" s="3" t="s">
        <v>17</v>
      </c>
      <c r="J584">
        <v>231</v>
      </c>
    </row>
    <row r="585" spans="1:10" x14ac:dyDescent="0.25">
      <c r="A585">
        <v>9</v>
      </c>
      <c r="B585" t="s">
        <v>788</v>
      </c>
      <c r="C585" s="4">
        <v>179148</v>
      </c>
      <c r="D585">
        <v>278.27</v>
      </c>
      <c r="E585">
        <v>9</v>
      </c>
      <c r="F585" t="s">
        <v>1215</v>
      </c>
      <c r="G585" t="s">
        <v>1216</v>
      </c>
      <c r="H585" s="3" t="s">
        <v>14</v>
      </c>
      <c r="I585" s="3" t="s">
        <v>17</v>
      </c>
      <c r="J585">
        <v>231</v>
      </c>
    </row>
    <row r="586" spans="1:10" x14ac:dyDescent="0.25">
      <c r="A586">
        <v>9</v>
      </c>
      <c r="B586" t="s">
        <v>788</v>
      </c>
      <c r="C586" s="4">
        <v>179148</v>
      </c>
      <c r="D586">
        <v>176</v>
      </c>
      <c r="E586">
        <v>13</v>
      </c>
      <c r="F586" t="s">
        <v>1217</v>
      </c>
      <c r="G586" t="s">
        <v>1218</v>
      </c>
      <c r="H586" s="3" t="s">
        <v>14</v>
      </c>
      <c r="I586" s="3" t="s">
        <v>17</v>
      </c>
      <c r="J586">
        <v>231</v>
      </c>
    </row>
    <row r="587" spans="1:10" x14ac:dyDescent="0.25">
      <c r="A587">
        <v>9</v>
      </c>
      <c r="B587" t="s">
        <v>788</v>
      </c>
      <c r="C587" s="4">
        <v>179148</v>
      </c>
      <c r="D587">
        <v>316</v>
      </c>
      <c r="E587">
        <v>9</v>
      </c>
      <c r="F587" t="s">
        <v>1219</v>
      </c>
      <c r="G587" t="s">
        <v>1220</v>
      </c>
      <c r="H587" s="3" t="s">
        <v>14</v>
      </c>
      <c r="I587" s="3" t="s">
        <v>17</v>
      </c>
      <c r="J587">
        <v>231</v>
      </c>
    </row>
    <row r="588" spans="1:10" x14ac:dyDescent="0.25">
      <c r="A588">
        <v>9</v>
      </c>
      <c r="B588" t="s">
        <v>788</v>
      </c>
      <c r="C588" s="4">
        <v>179148</v>
      </c>
      <c r="D588">
        <v>238.1</v>
      </c>
      <c r="E588">
        <v>9</v>
      </c>
      <c r="F588" t="s">
        <v>1221</v>
      </c>
      <c r="G588" t="s">
        <v>1222</v>
      </c>
      <c r="H588" s="3" t="s">
        <v>14</v>
      </c>
      <c r="I588" s="3" t="s">
        <v>17</v>
      </c>
      <c r="J588">
        <v>231</v>
      </c>
    </row>
    <row r="589" spans="1:10" x14ac:dyDescent="0.25">
      <c r="A589">
        <v>9</v>
      </c>
      <c r="B589" t="s">
        <v>788</v>
      </c>
      <c r="C589" s="4">
        <v>179148</v>
      </c>
      <c r="D589">
        <v>202</v>
      </c>
      <c r="E589">
        <v>13</v>
      </c>
      <c r="F589" t="s">
        <v>1223</v>
      </c>
      <c r="G589" t="s">
        <v>1224</v>
      </c>
      <c r="H589" s="3" t="s">
        <v>14</v>
      </c>
      <c r="I589" s="3" t="s">
        <v>17</v>
      </c>
      <c r="J589">
        <v>231</v>
      </c>
    </row>
    <row r="590" spans="1:10" x14ac:dyDescent="0.25">
      <c r="A590">
        <v>9</v>
      </c>
      <c r="B590" t="s">
        <v>788</v>
      </c>
      <c r="C590" s="4">
        <v>179148</v>
      </c>
      <c r="D590">
        <v>248.2</v>
      </c>
      <c r="E590">
        <v>9</v>
      </c>
      <c r="F590" t="s">
        <v>1225</v>
      </c>
      <c r="G590" t="s">
        <v>1226</v>
      </c>
      <c r="H590" s="3" t="s">
        <v>14</v>
      </c>
      <c r="I590" s="3" t="s">
        <v>17</v>
      </c>
      <c r="J590">
        <v>231</v>
      </c>
    </row>
    <row r="591" spans="1:10" x14ac:dyDescent="0.25">
      <c r="A591">
        <v>9</v>
      </c>
      <c r="B591" t="s">
        <v>788</v>
      </c>
      <c r="C591" s="4">
        <v>179148</v>
      </c>
      <c r="D591">
        <v>236.7</v>
      </c>
      <c r="E591">
        <v>13</v>
      </c>
      <c r="F591" t="s">
        <v>1227</v>
      </c>
      <c r="G591" t="s">
        <v>1228</v>
      </c>
      <c r="H591" s="3" t="s">
        <v>14</v>
      </c>
      <c r="I591" s="3" t="s">
        <v>17</v>
      </c>
      <c r="J591">
        <v>231</v>
      </c>
    </row>
    <row r="592" spans="1:10" x14ac:dyDescent="0.25">
      <c r="A592">
        <v>9</v>
      </c>
      <c r="B592" t="s">
        <v>19</v>
      </c>
      <c r="C592" s="4">
        <v>180391</v>
      </c>
      <c r="D592">
        <v>342</v>
      </c>
      <c r="E592">
        <v>13</v>
      </c>
      <c r="F592" t="s">
        <v>1229</v>
      </c>
      <c r="G592" t="s">
        <v>1230</v>
      </c>
      <c r="H592" s="3" t="s">
        <v>14</v>
      </c>
      <c r="I592" s="3" t="s">
        <v>17</v>
      </c>
      <c r="J592">
        <v>229</v>
      </c>
    </row>
    <row r="593" spans="1:10" x14ac:dyDescent="0.25">
      <c r="A593">
        <v>9</v>
      </c>
      <c r="B593" t="s">
        <v>19</v>
      </c>
      <c r="C593" s="4">
        <v>180391</v>
      </c>
      <c r="D593">
        <v>322</v>
      </c>
      <c r="E593">
        <v>9</v>
      </c>
      <c r="F593" t="s">
        <v>1231</v>
      </c>
      <c r="G593" t="s">
        <v>1232</v>
      </c>
      <c r="H593" s="3" t="s">
        <v>14</v>
      </c>
      <c r="I593" s="3" t="s">
        <v>17</v>
      </c>
      <c r="J593">
        <v>229</v>
      </c>
    </row>
    <row r="594" spans="1:10" x14ac:dyDescent="0.25">
      <c r="A594">
        <v>9</v>
      </c>
      <c r="B594" t="s">
        <v>19</v>
      </c>
      <c r="C594" s="4">
        <v>180391</v>
      </c>
      <c r="D594">
        <v>368</v>
      </c>
      <c r="E594">
        <v>13</v>
      </c>
      <c r="F594" t="s">
        <v>1233</v>
      </c>
      <c r="G594" t="s">
        <v>1234</v>
      </c>
      <c r="H594" s="3" t="s">
        <v>14</v>
      </c>
      <c r="I594" s="3" t="s">
        <v>17</v>
      </c>
      <c r="J594">
        <v>229</v>
      </c>
    </row>
    <row r="595" spans="1:10" x14ac:dyDescent="0.25">
      <c r="A595">
        <v>9</v>
      </c>
      <c r="B595" t="s">
        <v>19</v>
      </c>
      <c r="C595" s="4">
        <v>180391</v>
      </c>
      <c r="D595">
        <v>400</v>
      </c>
      <c r="E595">
        <v>13</v>
      </c>
      <c r="F595" t="s">
        <v>1235</v>
      </c>
      <c r="G595" t="s">
        <v>1236</v>
      </c>
      <c r="H595" s="3" t="s">
        <v>14</v>
      </c>
      <c r="I595" s="3" t="s">
        <v>17</v>
      </c>
      <c r="J595">
        <v>229</v>
      </c>
    </row>
    <row r="596" spans="1:10" x14ac:dyDescent="0.25">
      <c r="A596">
        <v>9</v>
      </c>
      <c r="B596" t="s">
        <v>19</v>
      </c>
      <c r="C596" s="4">
        <v>180391</v>
      </c>
      <c r="D596">
        <v>301</v>
      </c>
      <c r="E596">
        <v>9</v>
      </c>
      <c r="F596" t="s">
        <v>1237</v>
      </c>
      <c r="G596" t="s">
        <v>1238</v>
      </c>
      <c r="H596" s="3" t="s">
        <v>14</v>
      </c>
      <c r="I596" s="3" t="s">
        <v>17</v>
      </c>
      <c r="J596">
        <v>229</v>
      </c>
    </row>
    <row r="597" spans="1:10" x14ac:dyDescent="0.25">
      <c r="A597">
        <v>9</v>
      </c>
      <c r="B597" t="s">
        <v>19</v>
      </c>
      <c r="C597" s="4">
        <v>180391</v>
      </c>
      <c r="D597">
        <v>239</v>
      </c>
      <c r="E597">
        <v>9</v>
      </c>
      <c r="F597" t="s">
        <v>1239</v>
      </c>
      <c r="G597" t="s">
        <v>1240</v>
      </c>
      <c r="H597" s="3" t="s">
        <v>14</v>
      </c>
      <c r="I597" s="3" t="s">
        <v>17</v>
      </c>
      <c r="J597">
        <v>229</v>
      </c>
    </row>
    <row r="598" spans="1:10" x14ac:dyDescent="0.25">
      <c r="A598">
        <v>9</v>
      </c>
      <c r="B598" t="s">
        <v>19</v>
      </c>
      <c r="C598" s="4">
        <v>180391</v>
      </c>
      <c r="D598">
        <v>326</v>
      </c>
      <c r="E598">
        <v>13</v>
      </c>
      <c r="F598" t="s">
        <v>1241</v>
      </c>
      <c r="G598" t="s">
        <v>1242</v>
      </c>
      <c r="H598" s="3" t="s">
        <v>14</v>
      </c>
      <c r="I598" s="3" t="s">
        <v>17</v>
      </c>
      <c r="J598">
        <v>229</v>
      </c>
    </row>
    <row r="599" spans="1:10" x14ac:dyDescent="0.25">
      <c r="A599">
        <v>9</v>
      </c>
      <c r="B599" t="s">
        <v>19</v>
      </c>
      <c r="C599" s="4">
        <v>180391</v>
      </c>
      <c r="D599">
        <v>360</v>
      </c>
      <c r="E599">
        <v>13</v>
      </c>
      <c r="F599" t="s">
        <v>1243</v>
      </c>
      <c r="G599" t="s">
        <v>1244</v>
      </c>
      <c r="H599" s="3" t="s">
        <v>14</v>
      </c>
      <c r="I599" s="3" t="s">
        <v>17</v>
      </c>
      <c r="J599">
        <v>229</v>
      </c>
    </row>
    <row r="600" spans="1:10" x14ac:dyDescent="0.25">
      <c r="A600">
        <v>9</v>
      </c>
      <c r="B600" t="s">
        <v>19</v>
      </c>
      <c r="C600" s="4">
        <v>180391</v>
      </c>
      <c r="D600">
        <v>322</v>
      </c>
      <c r="E600">
        <v>9</v>
      </c>
      <c r="F600" t="s">
        <v>1245</v>
      </c>
      <c r="G600" t="s">
        <v>1246</v>
      </c>
      <c r="H600" s="3" t="s">
        <v>14</v>
      </c>
      <c r="I600" s="3" t="s">
        <v>17</v>
      </c>
      <c r="J600">
        <v>229</v>
      </c>
    </row>
    <row r="601" spans="1:10" x14ac:dyDescent="0.25">
      <c r="A601">
        <v>9</v>
      </c>
      <c r="B601" t="s">
        <v>19</v>
      </c>
      <c r="C601" s="4">
        <v>180391</v>
      </c>
      <c r="D601">
        <v>263</v>
      </c>
      <c r="E601">
        <v>9</v>
      </c>
      <c r="F601" t="s">
        <v>1247</v>
      </c>
      <c r="G601" t="s">
        <v>1248</v>
      </c>
      <c r="H601" s="3" t="s">
        <v>14</v>
      </c>
      <c r="I601" s="3" t="s">
        <v>17</v>
      </c>
      <c r="J601">
        <v>229</v>
      </c>
    </row>
    <row r="602" spans="1:10" x14ac:dyDescent="0.25">
      <c r="A602">
        <v>9</v>
      </c>
      <c r="B602" t="s">
        <v>19</v>
      </c>
      <c r="C602" s="4">
        <v>180391</v>
      </c>
      <c r="D602">
        <v>263</v>
      </c>
      <c r="E602">
        <v>9</v>
      </c>
      <c r="F602" t="s">
        <v>1249</v>
      </c>
      <c r="G602" t="s">
        <v>1250</v>
      </c>
      <c r="H602" s="3" t="s">
        <v>14</v>
      </c>
      <c r="I602" s="3" t="s">
        <v>17</v>
      </c>
      <c r="J602">
        <v>229</v>
      </c>
    </row>
    <row r="603" spans="1:10" x14ac:dyDescent="0.25">
      <c r="A603">
        <v>9</v>
      </c>
      <c r="B603" t="s">
        <v>19</v>
      </c>
      <c r="C603" s="4">
        <v>180391</v>
      </c>
      <c r="D603">
        <v>207</v>
      </c>
      <c r="E603">
        <v>9</v>
      </c>
      <c r="F603" t="s">
        <v>1251</v>
      </c>
      <c r="G603" t="s">
        <v>1252</v>
      </c>
      <c r="H603" s="3" t="s">
        <v>14</v>
      </c>
      <c r="I603" s="3" t="s">
        <v>17</v>
      </c>
      <c r="J603">
        <v>229</v>
      </c>
    </row>
    <row r="604" spans="1:10" x14ac:dyDescent="0.25">
      <c r="A604">
        <v>9</v>
      </c>
      <c r="B604" t="s">
        <v>19</v>
      </c>
      <c r="C604" s="4">
        <v>180391</v>
      </c>
      <c r="D604">
        <v>281</v>
      </c>
      <c r="E604">
        <v>9</v>
      </c>
      <c r="F604" t="s">
        <v>1253</v>
      </c>
      <c r="G604" t="s">
        <v>1254</v>
      </c>
      <c r="H604" s="3" t="s">
        <v>14</v>
      </c>
      <c r="I604" s="3" t="s">
        <v>17</v>
      </c>
      <c r="J604">
        <v>229</v>
      </c>
    </row>
    <row r="605" spans="1:10" x14ac:dyDescent="0.25">
      <c r="A605">
        <v>9</v>
      </c>
      <c r="B605" t="s">
        <v>19</v>
      </c>
      <c r="C605" s="4">
        <v>180391</v>
      </c>
      <c r="D605">
        <v>273</v>
      </c>
      <c r="E605">
        <v>9</v>
      </c>
      <c r="F605" t="s">
        <v>1255</v>
      </c>
      <c r="G605" t="s">
        <v>1256</v>
      </c>
      <c r="H605" s="3" t="s">
        <v>14</v>
      </c>
      <c r="I605" s="3" t="s">
        <v>17</v>
      </c>
      <c r="J605">
        <v>229</v>
      </c>
    </row>
    <row r="606" spans="1:10" x14ac:dyDescent="0.25">
      <c r="A606">
        <v>9</v>
      </c>
      <c r="B606" t="s">
        <v>19</v>
      </c>
      <c r="C606" s="4">
        <v>180391</v>
      </c>
      <c r="D606">
        <v>322</v>
      </c>
      <c r="E606">
        <v>9</v>
      </c>
      <c r="F606" t="s">
        <v>1257</v>
      </c>
      <c r="G606" t="s">
        <v>1258</v>
      </c>
      <c r="H606" s="3" t="s">
        <v>14</v>
      </c>
      <c r="I606" s="3" t="s">
        <v>17</v>
      </c>
      <c r="J606">
        <v>229</v>
      </c>
    </row>
    <row r="607" spans="1:10" x14ac:dyDescent="0.25">
      <c r="A607">
        <v>9</v>
      </c>
      <c r="B607" t="s">
        <v>19</v>
      </c>
      <c r="C607" s="4">
        <v>180391</v>
      </c>
      <c r="D607">
        <v>322</v>
      </c>
      <c r="E607">
        <v>9</v>
      </c>
      <c r="F607" t="s">
        <v>1259</v>
      </c>
      <c r="G607" t="s">
        <v>1260</v>
      </c>
      <c r="H607" s="3" t="s">
        <v>14</v>
      </c>
      <c r="I607" s="3" t="s">
        <v>17</v>
      </c>
      <c r="J607">
        <v>229</v>
      </c>
    </row>
    <row r="608" spans="1:10" x14ac:dyDescent="0.25">
      <c r="A608">
        <v>9</v>
      </c>
      <c r="B608" t="s">
        <v>19</v>
      </c>
      <c r="C608" s="4">
        <v>180391</v>
      </c>
      <c r="D608">
        <v>331</v>
      </c>
      <c r="E608">
        <v>13</v>
      </c>
      <c r="F608" t="s">
        <v>1261</v>
      </c>
      <c r="G608" t="s">
        <v>1262</v>
      </c>
      <c r="H608" s="3" t="s">
        <v>14</v>
      </c>
      <c r="I608" s="3" t="s">
        <v>17</v>
      </c>
      <c r="J608">
        <v>229</v>
      </c>
    </row>
    <row r="609" spans="1:10" x14ac:dyDescent="0.25">
      <c r="A609">
        <v>9</v>
      </c>
      <c r="B609" t="s">
        <v>1263</v>
      </c>
      <c r="C609" s="4">
        <v>174048</v>
      </c>
      <c r="D609">
        <v>317</v>
      </c>
      <c r="E609">
        <v>13</v>
      </c>
      <c r="F609" t="s">
        <v>1264</v>
      </c>
      <c r="G609" t="s">
        <v>1265</v>
      </c>
      <c r="H609" s="3" t="s">
        <v>14</v>
      </c>
      <c r="I609" s="3" t="s">
        <v>17</v>
      </c>
      <c r="J609">
        <v>228</v>
      </c>
    </row>
    <row r="610" spans="1:10" x14ac:dyDescent="0.25">
      <c r="A610">
        <v>9</v>
      </c>
      <c r="B610" t="s">
        <v>1263</v>
      </c>
      <c r="C610" s="4">
        <v>174048</v>
      </c>
      <c r="D610">
        <v>374</v>
      </c>
      <c r="E610">
        <v>13</v>
      </c>
      <c r="F610" t="s">
        <v>1266</v>
      </c>
      <c r="G610" t="s">
        <v>1267</v>
      </c>
      <c r="H610" s="3" t="s">
        <v>14</v>
      </c>
      <c r="I610" s="3" t="s">
        <v>17</v>
      </c>
      <c r="J610">
        <v>228</v>
      </c>
    </row>
    <row r="611" spans="1:10" x14ac:dyDescent="0.25">
      <c r="A611">
        <v>9</v>
      </c>
      <c r="B611" t="s">
        <v>1263</v>
      </c>
      <c r="C611" s="4">
        <v>174048</v>
      </c>
      <c r="D611">
        <v>242</v>
      </c>
      <c r="E611">
        <v>9</v>
      </c>
      <c r="F611" t="s">
        <v>1268</v>
      </c>
      <c r="G611" t="s">
        <v>1269</v>
      </c>
      <c r="H611" s="3" t="s">
        <v>14</v>
      </c>
      <c r="I611" s="3" t="s">
        <v>17</v>
      </c>
      <c r="J611">
        <v>228</v>
      </c>
    </row>
    <row r="612" spans="1:10" x14ac:dyDescent="0.25">
      <c r="A612">
        <v>9</v>
      </c>
      <c r="B612" t="s">
        <v>1263</v>
      </c>
      <c r="C612" s="4">
        <v>174048</v>
      </c>
      <c r="D612">
        <v>346</v>
      </c>
      <c r="E612">
        <v>13</v>
      </c>
      <c r="F612" t="s">
        <v>1270</v>
      </c>
      <c r="G612" t="s">
        <v>1271</v>
      </c>
      <c r="H612" s="3" t="s">
        <v>14</v>
      </c>
      <c r="I612" s="3" t="s">
        <v>17</v>
      </c>
      <c r="J612">
        <v>228</v>
      </c>
    </row>
    <row r="613" spans="1:10" x14ac:dyDescent="0.25">
      <c r="A613">
        <v>9</v>
      </c>
      <c r="B613" t="s">
        <v>1263</v>
      </c>
      <c r="C613" s="4">
        <v>174048</v>
      </c>
      <c r="D613">
        <v>342</v>
      </c>
      <c r="E613">
        <v>13</v>
      </c>
      <c r="F613" t="s">
        <v>1272</v>
      </c>
      <c r="G613" t="s">
        <v>1273</v>
      </c>
      <c r="H613" s="3" t="s">
        <v>14</v>
      </c>
      <c r="I613" s="3" t="s">
        <v>17</v>
      </c>
      <c r="J613">
        <v>228</v>
      </c>
    </row>
    <row r="614" spans="1:10" x14ac:dyDescent="0.25">
      <c r="A614">
        <v>9</v>
      </c>
      <c r="B614" t="s">
        <v>1263</v>
      </c>
      <c r="C614" s="4">
        <v>174048</v>
      </c>
      <c r="D614">
        <v>322</v>
      </c>
      <c r="E614">
        <v>9</v>
      </c>
      <c r="F614" t="s">
        <v>1274</v>
      </c>
      <c r="G614" t="s">
        <v>1275</v>
      </c>
      <c r="H614" s="3" t="s">
        <v>14</v>
      </c>
      <c r="I614" s="3" t="s">
        <v>17</v>
      </c>
      <c r="J614">
        <v>228</v>
      </c>
    </row>
    <row r="615" spans="1:10" x14ac:dyDescent="0.25">
      <c r="A615">
        <v>9</v>
      </c>
      <c r="B615" t="s">
        <v>1263</v>
      </c>
      <c r="C615" s="4">
        <v>174048</v>
      </c>
      <c r="D615">
        <v>283</v>
      </c>
      <c r="E615">
        <v>9</v>
      </c>
      <c r="F615" t="s">
        <v>1276</v>
      </c>
      <c r="G615" t="s">
        <v>1277</v>
      </c>
      <c r="H615" s="3" t="s">
        <v>14</v>
      </c>
      <c r="I615" s="3" t="s">
        <v>17</v>
      </c>
      <c r="J615">
        <v>228</v>
      </c>
    </row>
    <row r="616" spans="1:10" x14ac:dyDescent="0.25">
      <c r="A616">
        <v>9</v>
      </c>
      <c r="B616" t="s">
        <v>1263</v>
      </c>
      <c r="C616" s="4">
        <v>174048</v>
      </c>
      <c r="D616">
        <v>212</v>
      </c>
      <c r="E616">
        <v>9</v>
      </c>
      <c r="F616" t="s">
        <v>1278</v>
      </c>
      <c r="G616" t="s">
        <v>1279</v>
      </c>
      <c r="H616" s="3" t="s">
        <v>14</v>
      </c>
      <c r="I616" s="3" t="s">
        <v>17</v>
      </c>
      <c r="J616">
        <v>228</v>
      </c>
    </row>
    <row r="617" spans="1:10" x14ac:dyDescent="0.25">
      <c r="A617">
        <v>9</v>
      </c>
      <c r="B617" t="s">
        <v>1263</v>
      </c>
      <c r="C617" s="4">
        <v>174048</v>
      </c>
      <c r="D617">
        <v>211</v>
      </c>
      <c r="E617">
        <v>9</v>
      </c>
      <c r="F617" t="s">
        <v>1280</v>
      </c>
      <c r="G617" t="s">
        <v>1281</v>
      </c>
      <c r="H617" s="3" t="s">
        <v>14</v>
      </c>
      <c r="I617" s="3" t="s">
        <v>17</v>
      </c>
      <c r="J617">
        <v>228</v>
      </c>
    </row>
    <row r="618" spans="1:10" x14ac:dyDescent="0.25">
      <c r="A618">
        <v>9</v>
      </c>
      <c r="B618" t="s">
        <v>1263</v>
      </c>
      <c r="C618" s="4">
        <v>174048</v>
      </c>
      <c r="D618">
        <v>400</v>
      </c>
      <c r="E618">
        <v>13</v>
      </c>
      <c r="F618" t="s">
        <v>1282</v>
      </c>
      <c r="G618" t="s">
        <v>1283</v>
      </c>
      <c r="H618" s="3" t="s">
        <v>14</v>
      </c>
      <c r="I618" s="3" t="s">
        <v>17</v>
      </c>
      <c r="J618">
        <v>228</v>
      </c>
    </row>
    <row r="619" spans="1:10" x14ac:dyDescent="0.25">
      <c r="A619">
        <v>9</v>
      </c>
      <c r="B619" t="s">
        <v>1263</v>
      </c>
      <c r="C619" s="4">
        <v>174048</v>
      </c>
      <c r="D619">
        <v>302</v>
      </c>
      <c r="E619">
        <v>13</v>
      </c>
      <c r="F619" t="s">
        <v>1284</v>
      </c>
      <c r="G619" t="s">
        <v>1285</v>
      </c>
      <c r="H619" s="3" t="s">
        <v>14</v>
      </c>
      <c r="I619" s="3" t="s">
        <v>17</v>
      </c>
      <c r="J619">
        <v>228</v>
      </c>
    </row>
    <row r="620" spans="1:10" x14ac:dyDescent="0.25">
      <c r="A620">
        <v>9</v>
      </c>
      <c r="B620" t="s">
        <v>1263</v>
      </c>
      <c r="C620" s="4">
        <v>174048</v>
      </c>
      <c r="D620">
        <v>362</v>
      </c>
      <c r="E620">
        <v>9</v>
      </c>
      <c r="F620" t="s">
        <v>1286</v>
      </c>
      <c r="G620" t="s">
        <v>1287</v>
      </c>
      <c r="H620" s="3" t="s">
        <v>14</v>
      </c>
      <c r="I620" s="3" t="s">
        <v>17</v>
      </c>
      <c r="J620">
        <v>228</v>
      </c>
    </row>
    <row r="621" spans="1:10" x14ac:dyDescent="0.25">
      <c r="A621">
        <v>9</v>
      </c>
      <c r="B621" t="s">
        <v>1263</v>
      </c>
      <c r="C621" s="4">
        <v>174048</v>
      </c>
      <c r="D621">
        <v>199</v>
      </c>
      <c r="E621">
        <v>9</v>
      </c>
      <c r="F621" t="s">
        <v>1288</v>
      </c>
      <c r="G621" t="s">
        <v>1289</v>
      </c>
      <c r="H621" s="3" t="s">
        <v>14</v>
      </c>
      <c r="I621" s="3" t="s">
        <v>17</v>
      </c>
      <c r="J621">
        <v>228</v>
      </c>
    </row>
    <row r="622" spans="1:10" x14ac:dyDescent="0.25">
      <c r="A622">
        <v>9</v>
      </c>
      <c r="B622" t="s">
        <v>1263</v>
      </c>
      <c r="C622" s="4">
        <v>174048</v>
      </c>
      <c r="D622">
        <v>294</v>
      </c>
      <c r="E622">
        <v>13</v>
      </c>
      <c r="F622" t="s">
        <v>1290</v>
      </c>
      <c r="G622" t="s">
        <v>1291</v>
      </c>
      <c r="H622" s="3" t="s">
        <v>14</v>
      </c>
      <c r="I622" s="3" t="s">
        <v>17</v>
      </c>
      <c r="J622">
        <v>228</v>
      </c>
    </row>
    <row r="623" spans="1:10" x14ac:dyDescent="0.25">
      <c r="A623">
        <v>9</v>
      </c>
      <c r="B623" t="s">
        <v>1263</v>
      </c>
      <c r="C623" s="4">
        <v>174048</v>
      </c>
      <c r="D623">
        <v>211</v>
      </c>
      <c r="E623">
        <v>9</v>
      </c>
      <c r="F623" t="s">
        <v>1292</v>
      </c>
      <c r="G623" t="s">
        <v>1293</v>
      </c>
      <c r="H623" s="3" t="s">
        <v>14</v>
      </c>
      <c r="I623" s="3" t="s">
        <v>17</v>
      </c>
      <c r="J623">
        <v>228</v>
      </c>
    </row>
    <row r="624" spans="1:10" x14ac:dyDescent="0.25">
      <c r="A624">
        <v>9</v>
      </c>
      <c r="B624" t="s">
        <v>1263</v>
      </c>
      <c r="C624" s="4">
        <v>174048</v>
      </c>
      <c r="D624">
        <v>198</v>
      </c>
      <c r="E624">
        <v>9</v>
      </c>
      <c r="F624" t="s">
        <v>1294</v>
      </c>
      <c r="G624" t="s">
        <v>1295</v>
      </c>
      <c r="H624" s="3" t="s">
        <v>14</v>
      </c>
      <c r="I624" s="3" t="s">
        <v>17</v>
      </c>
      <c r="J624">
        <v>228</v>
      </c>
    </row>
    <row r="625" spans="1:10" x14ac:dyDescent="0.25">
      <c r="A625">
        <v>9</v>
      </c>
      <c r="B625" t="s">
        <v>1263</v>
      </c>
      <c r="C625" s="4">
        <v>174048</v>
      </c>
      <c r="D625">
        <v>212</v>
      </c>
      <c r="E625">
        <v>9</v>
      </c>
      <c r="F625" t="s">
        <v>1296</v>
      </c>
      <c r="G625" t="s">
        <v>1297</v>
      </c>
      <c r="H625" s="3" t="s">
        <v>14</v>
      </c>
      <c r="I625" s="3" t="s">
        <v>17</v>
      </c>
      <c r="J625">
        <v>228</v>
      </c>
    </row>
    <row r="626" spans="1:10" x14ac:dyDescent="0.25">
      <c r="A626">
        <v>9</v>
      </c>
      <c r="B626" t="s">
        <v>1263</v>
      </c>
      <c r="C626" s="4">
        <v>174048</v>
      </c>
      <c r="D626">
        <v>262</v>
      </c>
      <c r="E626">
        <v>9</v>
      </c>
      <c r="F626" t="s">
        <v>1298</v>
      </c>
      <c r="G626" t="s">
        <v>1299</v>
      </c>
      <c r="H626" s="3" t="s">
        <v>14</v>
      </c>
      <c r="I626" s="3" t="s">
        <v>17</v>
      </c>
      <c r="J626">
        <v>228</v>
      </c>
    </row>
    <row r="627" spans="1:10" x14ac:dyDescent="0.25">
      <c r="A627">
        <v>9</v>
      </c>
      <c r="B627" t="s">
        <v>1263</v>
      </c>
      <c r="C627" s="4">
        <v>174048</v>
      </c>
      <c r="D627">
        <v>211</v>
      </c>
      <c r="E627">
        <v>9</v>
      </c>
      <c r="F627" t="s">
        <v>1300</v>
      </c>
      <c r="G627" t="s">
        <v>1301</v>
      </c>
      <c r="H627" s="3" t="s">
        <v>14</v>
      </c>
      <c r="I627" s="3" t="s">
        <v>17</v>
      </c>
      <c r="J627">
        <v>228</v>
      </c>
    </row>
    <row r="628" spans="1:10" x14ac:dyDescent="0.25">
      <c r="A628">
        <v>9</v>
      </c>
      <c r="B628" t="s">
        <v>1263</v>
      </c>
      <c r="C628" s="4">
        <v>174048</v>
      </c>
      <c r="D628">
        <v>293</v>
      </c>
      <c r="E628">
        <v>13</v>
      </c>
      <c r="F628" t="s">
        <v>1302</v>
      </c>
      <c r="G628" t="s">
        <v>1303</v>
      </c>
      <c r="H628" s="3" t="s">
        <v>14</v>
      </c>
      <c r="I628" s="3" t="s">
        <v>17</v>
      </c>
      <c r="J628">
        <v>228</v>
      </c>
    </row>
    <row r="629" spans="1:10" x14ac:dyDescent="0.25">
      <c r="A629">
        <v>9</v>
      </c>
      <c r="B629" t="s">
        <v>1263</v>
      </c>
      <c r="C629" s="4">
        <v>174048</v>
      </c>
      <c r="D629">
        <v>234</v>
      </c>
      <c r="E629">
        <v>9</v>
      </c>
      <c r="F629" t="s">
        <v>1304</v>
      </c>
      <c r="G629" t="s">
        <v>1305</v>
      </c>
      <c r="H629" s="3" t="s">
        <v>14</v>
      </c>
      <c r="I629" s="3" t="s">
        <v>17</v>
      </c>
      <c r="J629">
        <v>228</v>
      </c>
    </row>
    <row r="630" spans="1:10" x14ac:dyDescent="0.25">
      <c r="A630">
        <v>9</v>
      </c>
      <c r="B630" t="s">
        <v>1263</v>
      </c>
      <c r="C630" s="4">
        <v>174048</v>
      </c>
      <c r="D630">
        <v>298</v>
      </c>
      <c r="E630">
        <v>13</v>
      </c>
      <c r="F630" t="s">
        <v>1306</v>
      </c>
      <c r="G630" t="s">
        <v>1307</v>
      </c>
      <c r="H630" s="3" t="s">
        <v>14</v>
      </c>
      <c r="I630" s="3" t="s">
        <v>17</v>
      </c>
      <c r="J630">
        <v>228</v>
      </c>
    </row>
    <row r="631" spans="1:10" x14ac:dyDescent="0.25">
      <c r="A631">
        <v>9</v>
      </c>
      <c r="B631" t="s">
        <v>1263</v>
      </c>
      <c r="C631" s="4">
        <v>174048</v>
      </c>
      <c r="D631">
        <v>322</v>
      </c>
      <c r="E631">
        <v>13</v>
      </c>
      <c r="F631" t="s">
        <v>1308</v>
      </c>
      <c r="G631" t="s">
        <v>1309</v>
      </c>
      <c r="H631" s="3" t="s">
        <v>14</v>
      </c>
      <c r="I631" s="3" t="s">
        <v>17</v>
      </c>
      <c r="J631">
        <v>228</v>
      </c>
    </row>
    <row r="632" spans="1:10" x14ac:dyDescent="0.25">
      <c r="A632">
        <v>9</v>
      </c>
      <c r="B632" t="s">
        <v>1263</v>
      </c>
      <c r="C632" s="4">
        <v>174048</v>
      </c>
      <c r="D632">
        <v>350</v>
      </c>
      <c r="E632">
        <v>9</v>
      </c>
      <c r="F632" t="s">
        <v>1310</v>
      </c>
      <c r="G632" t="s">
        <v>1311</v>
      </c>
      <c r="H632" s="3" t="s">
        <v>14</v>
      </c>
      <c r="I632" s="3" t="s">
        <v>17</v>
      </c>
      <c r="J632">
        <v>228</v>
      </c>
    </row>
    <row r="633" spans="1:10" x14ac:dyDescent="0.25">
      <c r="A633">
        <v>9</v>
      </c>
      <c r="B633" t="s">
        <v>1263</v>
      </c>
      <c r="C633" s="4">
        <v>174048</v>
      </c>
      <c r="D633">
        <v>336</v>
      </c>
      <c r="E633">
        <v>13</v>
      </c>
      <c r="F633" t="s">
        <v>1312</v>
      </c>
      <c r="G633" t="s">
        <v>1313</v>
      </c>
      <c r="H633" s="3" t="s">
        <v>14</v>
      </c>
      <c r="I633" s="3" t="s">
        <v>17</v>
      </c>
      <c r="J633">
        <v>228</v>
      </c>
    </row>
    <row r="634" spans="1:10" x14ac:dyDescent="0.25">
      <c r="A634">
        <v>9</v>
      </c>
      <c r="B634" t="s">
        <v>1263</v>
      </c>
      <c r="C634" s="4">
        <v>174048</v>
      </c>
      <c r="D634">
        <v>209</v>
      </c>
      <c r="E634">
        <v>9</v>
      </c>
      <c r="F634" t="s">
        <v>1314</v>
      </c>
      <c r="G634" t="s">
        <v>1315</v>
      </c>
      <c r="H634" s="3" t="s">
        <v>14</v>
      </c>
      <c r="I634" s="3" t="s">
        <v>17</v>
      </c>
      <c r="J634">
        <v>228</v>
      </c>
    </row>
    <row r="635" spans="1:10" x14ac:dyDescent="0.25">
      <c r="A635">
        <v>9</v>
      </c>
      <c r="B635" t="s">
        <v>67</v>
      </c>
      <c r="C635" s="4" t="s">
        <v>11</v>
      </c>
      <c r="D635">
        <v>400</v>
      </c>
      <c r="E635">
        <v>13</v>
      </c>
      <c r="F635" t="s">
        <v>1316</v>
      </c>
      <c r="G635" t="s">
        <v>1317</v>
      </c>
      <c r="H635" s="3" t="s">
        <v>14</v>
      </c>
      <c r="I635" s="3" t="s">
        <v>17</v>
      </c>
      <c r="J635">
        <v>228</v>
      </c>
    </row>
    <row r="636" spans="1:10" x14ac:dyDescent="0.25">
      <c r="A636">
        <v>9</v>
      </c>
      <c r="B636" t="s">
        <v>1057</v>
      </c>
      <c r="C636" s="4">
        <v>179179</v>
      </c>
      <c r="D636">
        <v>315.2</v>
      </c>
      <c r="E636">
        <v>9</v>
      </c>
      <c r="F636" t="s">
        <v>1318</v>
      </c>
      <c r="G636" t="s">
        <v>1319</v>
      </c>
      <c r="H636" s="3" t="s">
        <v>14</v>
      </c>
      <c r="I636" s="3" t="s">
        <v>17</v>
      </c>
      <c r="J636">
        <v>225</v>
      </c>
    </row>
    <row r="637" spans="1:10" x14ac:dyDescent="0.25">
      <c r="A637">
        <v>9</v>
      </c>
      <c r="B637" t="s">
        <v>1057</v>
      </c>
      <c r="C637" s="4">
        <v>179179</v>
      </c>
      <c r="D637">
        <v>300</v>
      </c>
      <c r="E637">
        <v>9</v>
      </c>
      <c r="F637" t="s">
        <v>1320</v>
      </c>
      <c r="G637" t="s">
        <v>1321</v>
      </c>
      <c r="H637" s="3" t="s">
        <v>14</v>
      </c>
      <c r="I637" s="3" t="s">
        <v>17</v>
      </c>
      <c r="J637">
        <v>225</v>
      </c>
    </row>
    <row r="638" spans="1:10" x14ac:dyDescent="0.25">
      <c r="A638">
        <v>9</v>
      </c>
      <c r="B638" t="s">
        <v>1057</v>
      </c>
      <c r="C638" s="4">
        <v>179179</v>
      </c>
      <c r="D638">
        <v>322</v>
      </c>
      <c r="E638">
        <v>9</v>
      </c>
      <c r="F638" t="s">
        <v>1322</v>
      </c>
      <c r="G638" t="s">
        <v>1323</v>
      </c>
      <c r="H638" s="3" t="s">
        <v>14</v>
      </c>
      <c r="I638" s="3" t="s">
        <v>17</v>
      </c>
      <c r="J638">
        <v>225</v>
      </c>
    </row>
    <row r="639" spans="1:10" x14ac:dyDescent="0.25">
      <c r="A639">
        <v>9</v>
      </c>
      <c r="B639" t="s">
        <v>1057</v>
      </c>
      <c r="C639" s="4">
        <v>179179</v>
      </c>
      <c r="D639">
        <v>424</v>
      </c>
      <c r="E639">
        <v>13</v>
      </c>
      <c r="F639" t="s">
        <v>1324</v>
      </c>
      <c r="G639" t="s">
        <v>1325</v>
      </c>
      <c r="H639" s="3" t="s">
        <v>14</v>
      </c>
      <c r="I639" s="3" t="s">
        <v>17</v>
      </c>
      <c r="J639">
        <v>225</v>
      </c>
    </row>
    <row r="640" spans="1:10" x14ac:dyDescent="0.25">
      <c r="A640">
        <v>9</v>
      </c>
      <c r="B640" t="s">
        <v>1057</v>
      </c>
      <c r="C640" s="4">
        <v>179179</v>
      </c>
      <c r="D640">
        <v>424</v>
      </c>
      <c r="E640">
        <v>13</v>
      </c>
      <c r="F640" t="s">
        <v>1326</v>
      </c>
      <c r="G640" t="s">
        <v>1327</v>
      </c>
      <c r="H640" s="3" t="s">
        <v>14</v>
      </c>
      <c r="I640" s="3" t="s">
        <v>17</v>
      </c>
      <c r="J640">
        <v>225</v>
      </c>
    </row>
    <row r="641" spans="1:10" x14ac:dyDescent="0.25">
      <c r="A641">
        <v>9</v>
      </c>
      <c r="B641" t="s">
        <v>1057</v>
      </c>
      <c r="C641" s="4">
        <v>179179</v>
      </c>
      <c r="D641">
        <v>280</v>
      </c>
      <c r="E641">
        <v>9</v>
      </c>
      <c r="F641" t="s">
        <v>1328</v>
      </c>
      <c r="G641" t="s">
        <v>1329</v>
      </c>
      <c r="H641" s="3" t="s">
        <v>14</v>
      </c>
      <c r="I641" s="3" t="s">
        <v>17</v>
      </c>
      <c r="J641">
        <v>225</v>
      </c>
    </row>
    <row r="642" spans="1:10" x14ac:dyDescent="0.25">
      <c r="A642">
        <v>9</v>
      </c>
      <c r="B642" t="s">
        <v>1057</v>
      </c>
      <c r="C642" s="4">
        <v>179179</v>
      </c>
      <c r="D642">
        <v>322</v>
      </c>
      <c r="E642">
        <v>9</v>
      </c>
      <c r="F642" t="s">
        <v>1330</v>
      </c>
      <c r="G642" t="s">
        <v>1331</v>
      </c>
      <c r="H642" s="3" t="s">
        <v>14</v>
      </c>
      <c r="I642" s="3" t="s">
        <v>17</v>
      </c>
      <c r="J642">
        <v>225</v>
      </c>
    </row>
    <row r="643" spans="1:10" x14ac:dyDescent="0.25">
      <c r="A643">
        <v>9</v>
      </c>
      <c r="B643" t="s">
        <v>1057</v>
      </c>
      <c r="C643" s="4">
        <v>179179</v>
      </c>
      <c r="D643">
        <v>351.9</v>
      </c>
      <c r="E643">
        <v>13</v>
      </c>
      <c r="F643" t="s">
        <v>1332</v>
      </c>
      <c r="G643" t="s">
        <v>1333</v>
      </c>
      <c r="H643" s="3" t="s">
        <v>14</v>
      </c>
      <c r="I643" s="3" t="s">
        <v>17</v>
      </c>
      <c r="J643">
        <v>225</v>
      </c>
    </row>
    <row r="644" spans="1:10" x14ac:dyDescent="0.25">
      <c r="A644">
        <v>9</v>
      </c>
      <c r="B644" t="s">
        <v>1057</v>
      </c>
      <c r="C644" s="4">
        <v>179179</v>
      </c>
      <c r="D644">
        <v>424</v>
      </c>
      <c r="E644">
        <v>13</v>
      </c>
      <c r="F644" t="s">
        <v>1334</v>
      </c>
      <c r="G644" t="s">
        <v>1335</v>
      </c>
      <c r="H644" s="3" t="s">
        <v>14</v>
      </c>
      <c r="I644" s="3" t="s">
        <v>17</v>
      </c>
      <c r="J644">
        <v>225</v>
      </c>
    </row>
    <row r="645" spans="1:10" x14ac:dyDescent="0.25">
      <c r="A645">
        <v>9</v>
      </c>
      <c r="B645" t="s">
        <v>1057</v>
      </c>
      <c r="C645" s="4">
        <v>179179</v>
      </c>
      <c r="D645">
        <v>346</v>
      </c>
      <c r="E645">
        <v>9</v>
      </c>
      <c r="F645" t="s">
        <v>1336</v>
      </c>
      <c r="G645" t="s">
        <v>1337</v>
      </c>
      <c r="H645" s="3" t="s">
        <v>14</v>
      </c>
      <c r="I645" s="3" t="s">
        <v>17</v>
      </c>
      <c r="J645">
        <v>225</v>
      </c>
    </row>
    <row r="646" spans="1:10" x14ac:dyDescent="0.25">
      <c r="A646">
        <v>9</v>
      </c>
      <c r="B646" t="s">
        <v>1178</v>
      </c>
      <c r="C646" s="4">
        <v>179355</v>
      </c>
      <c r="D646">
        <v>270</v>
      </c>
      <c r="E646">
        <v>9</v>
      </c>
      <c r="F646" t="s">
        <v>1338</v>
      </c>
      <c r="G646" t="s">
        <v>1339</v>
      </c>
      <c r="H646" s="3" t="s">
        <v>14</v>
      </c>
      <c r="I646" s="3" t="s">
        <v>17</v>
      </c>
      <c r="J646">
        <v>225</v>
      </c>
    </row>
    <row r="647" spans="1:10" x14ac:dyDescent="0.25">
      <c r="A647">
        <v>9</v>
      </c>
      <c r="B647" t="s">
        <v>1178</v>
      </c>
      <c r="C647" s="4">
        <v>179355</v>
      </c>
      <c r="D647">
        <v>297</v>
      </c>
      <c r="E647">
        <v>9</v>
      </c>
      <c r="F647" t="s">
        <v>1340</v>
      </c>
      <c r="G647" t="s">
        <v>1341</v>
      </c>
      <c r="H647" s="3" t="s">
        <v>14</v>
      </c>
      <c r="I647" s="3" t="s">
        <v>17</v>
      </c>
      <c r="J647">
        <v>225</v>
      </c>
    </row>
    <row r="648" spans="1:10" x14ac:dyDescent="0.25">
      <c r="A648">
        <v>9</v>
      </c>
      <c r="B648" t="s">
        <v>1178</v>
      </c>
      <c r="C648" s="4">
        <v>179355</v>
      </c>
      <c r="D648">
        <v>346</v>
      </c>
      <c r="E648">
        <v>13</v>
      </c>
      <c r="F648" t="s">
        <v>1342</v>
      </c>
      <c r="G648" t="s">
        <v>1343</v>
      </c>
      <c r="H648" s="3" t="s">
        <v>14</v>
      </c>
      <c r="I648" s="3" t="s">
        <v>17</v>
      </c>
      <c r="J648">
        <v>225</v>
      </c>
    </row>
    <row r="649" spans="1:10" x14ac:dyDescent="0.25">
      <c r="A649">
        <v>9</v>
      </c>
      <c r="B649" t="s">
        <v>1178</v>
      </c>
      <c r="C649" s="4">
        <v>179355</v>
      </c>
      <c r="D649">
        <v>200</v>
      </c>
      <c r="E649">
        <v>9</v>
      </c>
      <c r="F649" t="s">
        <v>1344</v>
      </c>
      <c r="G649" t="s">
        <v>1345</v>
      </c>
      <c r="H649" s="3" t="s">
        <v>14</v>
      </c>
      <c r="I649" s="3" t="s">
        <v>17</v>
      </c>
      <c r="J649">
        <v>225</v>
      </c>
    </row>
    <row r="650" spans="1:10" x14ac:dyDescent="0.25">
      <c r="A650">
        <v>9</v>
      </c>
      <c r="B650" t="s">
        <v>1178</v>
      </c>
      <c r="C650" s="4">
        <v>179355</v>
      </c>
      <c r="D650">
        <v>254</v>
      </c>
      <c r="E650">
        <v>9</v>
      </c>
      <c r="F650" t="s">
        <v>1346</v>
      </c>
      <c r="G650" t="s">
        <v>1347</v>
      </c>
      <c r="H650" s="3" t="s">
        <v>14</v>
      </c>
      <c r="I650" s="3" t="s">
        <v>17</v>
      </c>
      <c r="J650">
        <v>225</v>
      </c>
    </row>
    <row r="651" spans="1:10" x14ac:dyDescent="0.25">
      <c r="A651">
        <v>9</v>
      </c>
      <c r="B651" t="s">
        <v>1178</v>
      </c>
      <c r="C651" s="4">
        <v>179355</v>
      </c>
      <c r="D651">
        <v>360</v>
      </c>
      <c r="E651">
        <v>13</v>
      </c>
      <c r="F651" t="s">
        <v>1348</v>
      </c>
      <c r="G651" t="s">
        <v>1349</v>
      </c>
      <c r="H651" s="3" t="s">
        <v>14</v>
      </c>
      <c r="I651" s="3" t="s">
        <v>17</v>
      </c>
      <c r="J651">
        <v>225</v>
      </c>
    </row>
    <row r="652" spans="1:10" x14ac:dyDescent="0.25">
      <c r="A652">
        <v>9</v>
      </c>
      <c r="B652" t="s">
        <v>1178</v>
      </c>
      <c r="C652" s="4">
        <v>179355</v>
      </c>
      <c r="D652">
        <v>251</v>
      </c>
      <c r="E652">
        <v>9</v>
      </c>
      <c r="F652" t="s">
        <v>1350</v>
      </c>
      <c r="G652" t="s">
        <v>1351</v>
      </c>
      <c r="H652" s="3" t="s">
        <v>14</v>
      </c>
      <c r="I652" s="3" t="s">
        <v>17</v>
      </c>
      <c r="J652">
        <v>225</v>
      </c>
    </row>
    <row r="653" spans="1:10" x14ac:dyDescent="0.25">
      <c r="A653">
        <v>9</v>
      </c>
      <c r="B653" t="s">
        <v>1178</v>
      </c>
      <c r="C653" s="4">
        <v>179355</v>
      </c>
      <c r="D653">
        <v>337</v>
      </c>
      <c r="E653">
        <v>13</v>
      </c>
      <c r="F653" t="s">
        <v>1352</v>
      </c>
      <c r="G653" t="s">
        <v>1353</v>
      </c>
      <c r="H653" s="3" t="s">
        <v>14</v>
      </c>
      <c r="I653" s="3" t="s">
        <v>17</v>
      </c>
      <c r="J653">
        <v>225</v>
      </c>
    </row>
    <row r="654" spans="1:10" x14ac:dyDescent="0.25">
      <c r="A654">
        <v>9</v>
      </c>
      <c r="B654" t="s">
        <v>1178</v>
      </c>
      <c r="C654" s="4">
        <v>179355</v>
      </c>
      <c r="D654">
        <v>360</v>
      </c>
      <c r="E654">
        <v>13</v>
      </c>
      <c r="F654" t="s">
        <v>1354</v>
      </c>
      <c r="G654" t="s">
        <v>1355</v>
      </c>
      <c r="H654" s="3" t="s">
        <v>14</v>
      </c>
      <c r="I654" s="3" t="s">
        <v>17</v>
      </c>
      <c r="J654">
        <v>225</v>
      </c>
    </row>
    <row r="655" spans="1:10" x14ac:dyDescent="0.25">
      <c r="A655">
        <v>9</v>
      </c>
      <c r="B655" t="s">
        <v>1178</v>
      </c>
      <c r="C655" s="4">
        <v>179355</v>
      </c>
      <c r="D655">
        <v>265</v>
      </c>
      <c r="E655">
        <v>9</v>
      </c>
      <c r="F655" t="s">
        <v>1356</v>
      </c>
      <c r="G655" t="s">
        <v>1357</v>
      </c>
      <c r="H655" s="3" t="s">
        <v>14</v>
      </c>
      <c r="I655" s="3" t="s">
        <v>17</v>
      </c>
      <c r="J655">
        <v>225</v>
      </c>
    </row>
    <row r="656" spans="1:10" x14ac:dyDescent="0.25">
      <c r="A656">
        <v>9</v>
      </c>
      <c r="B656" t="s">
        <v>1178</v>
      </c>
      <c r="C656" s="4">
        <v>179355</v>
      </c>
      <c r="D656">
        <v>296</v>
      </c>
      <c r="E656">
        <v>9</v>
      </c>
      <c r="F656" t="s">
        <v>1358</v>
      </c>
      <c r="G656" t="s">
        <v>1359</v>
      </c>
      <c r="H656" s="3" t="s">
        <v>14</v>
      </c>
      <c r="I656" s="3" t="s">
        <v>17</v>
      </c>
      <c r="J656">
        <v>225</v>
      </c>
    </row>
    <row r="657" spans="1:10" x14ac:dyDescent="0.25">
      <c r="A657">
        <v>9</v>
      </c>
      <c r="B657" t="s">
        <v>1178</v>
      </c>
      <c r="C657" s="4">
        <v>179355</v>
      </c>
      <c r="D657">
        <v>216</v>
      </c>
      <c r="E657">
        <v>9</v>
      </c>
      <c r="F657" t="s">
        <v>1360</v>
      </c>
      <c r="G657" t="s">
        <v>1361</v>
      </c>
      <c r="H657" s="3" t="s">
        <v>14</v>
      </c>
      <c r="I657" s="3" t="s">
        <v>17</v>
      </c>
      <c r="J657">
        <v>225</v>
      </c>
    </row>
    <row r="658" spans="1:10" x14ac:dyDescent="0.25">
      <c r="A658">
        <v>9</v>
      </c>
      <c r="B658" t="s">
        <v>1178</v>
      </c>
      <c r="C658" s="4">
        <v>179355</v>
      </c>
      <c r="D658">
        <v>299</v>
      </c>
      <c r="E658">
        <v>9</v>
      </c>
      <c r="F658" t="s">
        <v>1362</v>
      </c>
      <c r="G658" t="s">
        <v>1363</v>
      </c>
      <c r="H658" s="3" t="s">
        <v>14</v>
      </c>
      <c r="I658" s="3" t="s">
        <v>17</v>
      </c>
      <c r="J658">
        <v>225</v>
      </c>
    </row>
    <row r="659" spans="1:10" x14ac:dyDescent="0.25">
      <c r="A659">
        <v>9</v>
      </c>
      <c r="B659" t="s">
        <v>1178</v>
      </c>
      <c r="C659" s="4">
        <v>179355</v>
      </c>
      <c r="D659">
        <v>208</v>
      </c>
      <c r="E659">
        <v>9</v>
      </c>
      <c r="F659" t="s">
        <v>1364</v>
      </c>
      <c r="G659" t="s">
        <v>1365</v>
      </c>
      <c r="H659" s="3" t="s">
        <v>14</v>
      </c>
      <c r="I659" s="3" t="s">
        <v>17</v>
      </c>
      <c r="J659">
        <v>225</v>
      </c>
    </row>
    <row r="660" spans="1:10" x14ac:dyDescent="0.25">
      <c r="A660">
        <v>9</v>
      </c>
      <c r="B660" t="s">
        <v>1178</v>
      </c>
      <c r="C660" s="4">
        <v>179355</v>
      </c>
      <c r="D660">
        <v>358</v>
      </c>
      <c r="E660">
        <v>13</v>
      </c>
      <c r="F660" t="s">
        <v>1366</v>
      </c>
      <c r="G660" t="s">
        <v>1367</v>
      </c>
      <c r="H660" s="3" t="s">
        <v>14</v>
      </c>
      <c r="I660" s="3" t="s">
        <v>17</v>
      </c>
      <c r="J660">
        <v>225</v>
      </c>
    </row>
    <row r="661" spans="1:10" x14ac:dyDescent="0.25">
      <c r="A661">
        <v>9</v>
      </c>
      <c r="B661" t="s">
        <v>1178</v>
      </c>
      <c r="C661" s="4">
        <v>179355</v>
      </c>
      <c r="D661">
        <v>343</v>
      </c>
      <c r="E661">
        <v>13</v>
      </c>
      <c r="F661" t="s">
        <v>1368</v>
      </c>
      <c r="G661" t="s">
        <v>1369</v>
      </c>
      <c r="H661" s="3" t="s">
        <v>14</v>
      </c>
      <c r="I661" s="3" t="s">
        <v>17</v>
      </c>
      <c r="J661">
        <v>225</v>
      </c>
    </row>
    <row r="662" spans="1:10" x14ac:dyDescent="0.25">
      <c r="A662">
        <v>9</v>
      </c>
      <c r="B662" t="s">
        <v>1178</v>
      </c>
      <c r="C662" s="4">
        <v>179355</v>
      </c>
      <c r="D662">
        <v>327</v>
      </c>
      <c r="E662">
        <v>13</v>
      </c>
      <c r="F662" t="s">
        <v>1370</v>
      </c>
      <c r="G662" t="s">
        <v>1371</v>
      </c>
      <c r="H662" s="3" t="s">
        <v>14</v>
      </c>
      <c r="I662" s="3" t="s">
        <v>17</v>
      </c>
      <c r="J662">
        <v>225</v>
      </c>
    </row>
    <row r="663" spans="1:10" x14ac:dyDescent="0.25">
      <c r="A663">
        <v>9</v>
      </c>
      <c r="B663" t="s">
        <v>1178</v>
      </c>
      <c r="C663" s="4">
        <v>179355</v>
      </c>
      <c r="D663">
        <v>159</v>
      </c>
      <c r="E663">
        <v>9</v>
      </c>
      <c r="F663" t="s">
        <v>1372</v>
      </c>
      <c r="G663" t="s">
        <v>1373</v>
      </c>
      <c r="H663" s="3" t="s">
        <v>14</v>
      </c>
      <c r="I663" s="3" t="s">
        <v>17</v>
      </c>
      <c r="J663">
        <v>225</v>
      </c>
    </row>
    <row r="664" spans="1:10" x14ac:dyDescent="0.25">
      <c r="A664">
        <v>9</v>
      </c>
      <c r="B664" t="s">
        <v>1178</v>
      </c>
      <c r="C664" s="4">
        <v>179355</v>
      </c>
      <c r="D664">
        <v>288</v>
      </c>
      <c r="E664">
        <v>9</v>
      </c>
      <c r="F664" t="s">
        <v>1374</v>
      </c>
      <c r="G664" t="s">
        <v>1375</v>
      </c>
      <c r="H664" s="3" t="s">
        <v>14</v>
      </c>
      <c r="I664" s="3" t="s">
        <v>17</v>
      </c>
      <c r="J664">
        <v>225</v>
      </c>
    </row>
    <row r="665" spans="1:10" x14ac:dyDescent="0.25">
      <c r="A665">
        <v>9</v>
      </c>
      <c r="B665" t="s">
        <v>1178</v>
      </c>
      <c r="C665" s="4">
        <v>179355</v>
      </c>
      <c r="D665">
        <v>382</v>
      </c>
      <c r="E665">
        <v>13</v>
      </c>
      <c r="F665" t="s">
        <v>1376</v>
      </c>
      <c r="G665" t="s">
        <v>1377</v>
      </c>
      <c r="H665" s="3" t="s">
        <v>14</v>
      </c>
      <c r="I665" s="3" t="s">
        <v>17</v>
      </c>
      <c r="J665">
        <v>225</v>
      </c>
    </row>
    <row r="666" spans="1:10" x14ac:dyDescent="0.25">
      <c r="A666">
        <v>9</v>
      </c>
      <c r="B666" t="s">
        <v>1178</v>
      </c>
      <c r="C666" s="4">
        <v>179355</v>
      </c>
      <c r="D666">
        <v>247</v>
      </c>
      <c r="E666">
        <v>9</v>
      </c>
      <c r="F666" t="s">
        <v>1378</v>
      </c>
      <c r="G666" t="s">
        <v>1379</v>
      </c>
      <c r="H666" s="3" t="s">
        <v>14</v>
      </c>
      <c r="I666" s="3" t="s">
        <v>17</v>
      </c>
      <c r="J666">
        <v>225</v>
      </c>
    </row>
    <row r="667" spans="1:10" x14ac:dyDescent="0.25">
      <c r="A667">
        <v>9</v>
      </c>
      <c r="B667" t="s">
        <v>1178</v>
      </c>
      <c r="C667" s="4">
        <v>179355</v>
      </c>
      <c r="D667">
        <v>325</v>
      </c>
      <c r="E667">
        <v>13</v>
      </c>
      <c r="F667" t="s">
        <v>1380</v>
      </c>
      <c r="G667" t="s">
        <v>1381</v>
      </c>
      <c r="H667" s="3" t="s">
        <v>14</v>
      </c>
      <c r="I667" s="3" t="s">
        <v>17</v>
      </c>
      <c r="J667">
        <v>225</v>
      </c>
    </row>
    <row r="668" spans="1:10" x14ac:dyDescent="0.25">
      <c r="A668">
        <v>9</v>
      </c>
      <c r="B668" t="s">
        <v>1178</v>
      </c>
      <c r="C668" s="4">
        <v>179355</v>
      </c>
      <c r="D668">
        <v>285</v>
      </c>
      <c r="E668">
        <v>9</v>
      </c>
      <c r="F668" t="s">
        <v>1382</v>
      </c>
      <c r="G668" t="s">
        <v>1383</v>
      </c>
      <c r="H668" s="3" t="s">
        <v>14</v>
      </c>
      <c r="I668" s="3" t="s">
        <v>17</v>
      </c>
      <c r="J668">
        <v>225</v>
      </c>
    </row>
    <row r="669" spans="1:10" x14ac:dyDescent="0.25">
      <c r="A669">
        <v>9</v>
      </c>
      <c r="B669" t="s">
        <v>1178</v>
      </c>
      <c r="C669" s="4">
        <v>179355</v>
      </c>
      <c r="D669">
        <v>268</v>
      </c>
      <c r="E669">
        <v>9</v>
      </c>
      <c r="F669" t="s">
        <v>1384</v>
      </c>
      <c r="G669" t="s">
        <v>1385</v>
      </c>
      <c r="H669" s="3" t="s">
        <v>14</v>
      </c>
      <c r="I669" s="3" t="s">
        <v>17</v>
      </c>
      <c r="J669">
        <v>225</v>
      </c>
    </row>
    <row r="670" spans="1:10" x14ac:dyDescent="0.25">
      <c r="A670">
        <v>9</v>
      </c>
      <c r="B670" t="s">
        <v>1178</v>
      </c>
      <c r="C670" s="4">
        <v>179355</v>
      </c>
      <c r="D670">
        <v>296</v>
      </c>
      <c r="E670">
        <v>9</v>
      </c>
      <c r="F670" t="s">
        <v>1386</v>
      </c>
      <c r="G670" t="s">
        <v>1387</v>
      </c>
      <c r="H670" s="3" t="s">
        <v>14</v>
      </c>
      <c r="I670" s="3" t="s">
        <v>17</v>
      </c>
      <c r="J670">
        <v>225</v>
      </c>
    </row>
    <row r="671" spans="1:10" x14ac:dyDescent="0.25">
      <c r="A671">
        <v>9</v>
      </c>
      <c r="B671" t="s">
        <v>1178</v>
      </c>
      <c r="C671" s="4">
        <v>179355</v>
      </c>
      <c r="D671">
        <v>265</v>
      </c>
      <c r="E671">
        <v>9</v>
      </c>
      <c r="F671" t="s">
        <v>1388</v>
      </c>
      <c r="G671" t="s">
        <v>1389</v>
      </c>
      <c r="H671" s="3" t="s">
        <v>14</v>
      </c>
      <c r="I671" s="3" t="s">
        <v>17</v>
      </c>
      <c r="J671">
        <v>225</v>
      </c>
    </row>
    <row r="672" spans="1:10" x14ac:dyDescent="0.25">
      <c r="A672">
        <v>9</v>
      </c>
      <c r="B672" t="s">
        <v>1178</v>
      </c>
      <c r="C672" s="4">
        <v>179355</v>
      </c>
      <c r="D672">
        <v>206</v>
      </c>
      <c r="E672">
        <v>9</v>
      </c>
      <c r="F672" t="s">
        <v>1390</v>
      </c>
      <c r="G672" t="s">
        <v>1391</v>
      </c>
      <c r="H672" s="3" t="s">
        <v>14</v>
      </c>
      <c r="I672" s="3" t="s">
        <v>17</v>
      </c>
      <c r="J672">
        <v>225</v>
      </c>
    </row>
    <row r="673" spans="1:10" x14ac:dyDescent="0.25">
      <c r="A673">
        <v>9</v>
      </c>
      <c r="B673" t="s">
        <v>1178</v>
      </c>
      <c r="C673" s="4">
        <v>179355</v>
      </c>
      <c r="D673">
        <v>260</v>
      </c>
      <c r="E673">
        <v>9</v>
      </c>
      <c r="F673" t="s">
        <v>1392</v>
      </c>
      <c r="G673" t="s">
        <v>1393</v>
      </c>
      <c r="H673" s="3" t="s">
        <v>14</v>
      </c>
      <c r="I673" s="3" t="s">
        <v>17</v>
      </c>
      <c r="J673">
        <v>225</v>
      </c>
    </row>
    <row r="674" spans="1:10" x14ac:dyDescent="0.25">
      <c r="A674">
        <v>9</v>
      </c>
      <c r="B674" t="s">
        <v>1178</v>
      </c>
      <c r="C674" s="4">
        <v>179355</v>
      </c>
      <c r="D674">
        <v>424</v>
      </c>
      <c r="E674">
        <v>13</v>
      </c>
      <c r="F674" t="s">
        <v>1394</v>
      </c>
      <c r="G674" t="s">
        <v>1395</v>
      </c>
      <c r="H674" s="3" t="s">
        <v>14</v>
      </c>
      <c r="I674" s="3" t="s">
        <v>17</v>
      </c>
      <c r="J674">
        <v>225</v>
      </c>
    </row>
    <row r="675" spans="1:10" x14ac:dyDescent="0.25">
      <c r="A675">
        <v>9</v>
      </c>
      <c r="B675" t="s">
        <v>1178</v>
      </c>
      <c r="C675" s="4">
        <v>179355</v>
      </c>
      <c r="D675">
        <v>341</v>
      </c>
      <c r="E675">
        <v>13</v>
      </c>
      <c r="F675" t="s">
        <v>1396</v>
      </c>
      <c r="G675" t="s">
        <v>1397</v>
      </c>
      <c r="H675" s="3" t="s">
        <v>14</v>
      </c>
      <c r="I675" s="3" t="s">
        <v>17</v>
      </c>
      <c r="J675">
        <v>225</v>
      </c>
    </row>
    <row r="676" spans="1:10" x14ac:dyDescent="0.25">
      <c r="A676">
        <v>9</v>
      </c>
      <c r="B676" t="s">
        <v>1178</v>
      </c>
      <c r="C676" s="4">
        <v>179355</v>
      </c>
      <c r="D676">
        <v>307</v>
      </c>
      <c r="E676">
        <v>9</v>
      </c>
      <c r="F676" t="s">
        <v>1398</v>
      </c>
      <c r="G676" t="s">
        <v>1399</v>
      </c>
      <c r="H676" s="3" t="s">
        <v>14</v>
      </c>
      <c r="I676" s="3" t="s">
        <v>17</v>
      </c>
      <c r="J676">
        <v>225</v>
      </c>
    </row>
    <row r="677" spans="1:10" x14ac:dyDescent="0.25">
      <c r="A677">
        <v>9</v>
      </c>
      <c r="B677" t="s">
        <v>1178</v>
      </c>
      <c r="C677" s="4">
        <v>179355</v>
      </c>
      <c r="D677">
        <v>389</v>
      </c>
      <c r="E677">
        <v>13</v>
      </c>
      <c r="F677" t="s">
        <v>1400</v>
      </c>
      <c r="G677" t="s">
        <v>1401</v>
      </c>
      <c r="H677" s="3" t="s">
        <v>14</v>
      </c>
      <c r="I677" s="3" t="s">
        <v>17</v>
      </c>
      <c r="J677">
        <v>225</v>
      </c>
    </row>
    <row r="678" spans="1:10" x14ac:dyDescent="0.25">
      <c r="A678">
        <v>9</v>
      </c>
      <c r="B678" t="s">
        <v>1178</v>
      </c>
      <c r="C678" s="4">
        <v>179355</v>
      </c>
      <c r="D678">
        <v>289</v>
      </c>
      <c r="E678">
        <v>9</v>
      </c>
      <c r="F678" t="s">
        <v>1402</v>
      </c>
      <c r="G678" t="s">
        <v>1403</v>
      </c>
      <c r="H678" s="3" t="s">
        <v>14</v>
      </c>
      <c r="I678" s="3" t="s">
        <v>17</v>
      </c>
      <c r="J678">
        <v>225</v>
      </c>
    </row>
    <row r="679" spans="1:10" x14ac:dyDescent="0.25">
      <c r="A679">
        <v>9</v>
      </c>
      <c r="B679" t="s">
        <v>1178</v>
      </c>
      <c r="C679" s="4">
        <v>179355</v>
      </c>
      <c r="D679">
        <v>269</v>
      </c>
      <c r="E679">
        <v>9</v>
      </c>
      <c r="F679" t="s">
        <v>1404</v>
      </c>
      <c r="G679" t="s">
        <v>1405</v>
      </c>
      <c r="H679" s="3" t="s">
        <v>14</v>
      </c>
      <c r="I679" s="3" t="s">
        <v>17</v>
      </c>
      <c r="J679">
        <v>225</v>
      </c>
    </row>
    <row r="680" spans="1:10" x14ac:dyDescent="0.25">
      <c r="A680">
        <v>9</v>
      </c>
      <c r="B680" t="s">
        <v>1178</v>
      </c>
      <c r="C680" s="4">
        <v>179355</v>
      </c>
      <c r="D680">
        <v>246</v>
      </c>
      <c r="E680">
        <v>9</v>
      </c>
      <c r="F680" t="s">
        <v>1406</v>
      </c>
      <c r="G680" t="s">
        <v>1407</v>
      </c>
      <c r="H680" s="3" t="s">
        <v>14</v>
      </c>
      <c r="I680" s="3" t="s">
        <v>17</v>
      </c>
      <c r="J680">
        <v>225</v>
      </c>
    </row>
    <row r="681" spans="1:10" x14ac:dyDescent="0.25">
      <c r="A681">
        <v>9</v>
      </c>
      <c r="B681" t="s">
        <v>1178</v>
      </c>
      <c r="C681" s="4">
        <v>179355</v>
      </c>
      <c r="D681">
        <v>319</v>
      </c>
      <c r="E681">
        <v>9</v>
      </c>
      <c r="F681" t="s">
        <v>1408</v>
      </c>
      <c r="G681" t="s">
        <v>1409</v>
      </c>
      <c r="H681" s="3" t="s">
        <v>14</v>
      </c>
      <c r="I681" s="3" t="s">
        <v>17</v>
      </c>
      <c r="J681">
        <v>225</v>
      </c>
    </row>
    <row r="682" spans="1:10" x14ac:dyDescent="0.25">
      <c r="A682">
        <v>9</v>
      </c>
      <c r="B682" t="s">
        <v>1178</v>
      </c>
      <c r="C682" s="4">
        <v>179355</v>
      </c>
      <c r="D682">
        <v>293</v>
      </c>
      <c r="E682">
        <v>9</v>
      </c>
      <c r="F682" t="s">
        <v>1410</v>
      </c>
      <c r="G682" t="s">
        <v>1411</v>
      </c>
      <c r="H682" s="3" t="s">
        <v>14</v>
      </c>
      <c r="I682" s="3" t="s">
        <v>17</v>
      </c>
      <c r="J682">
        <v>225</v>
      </c>
    </row>
    <row r="683" spans="1:10" x14ac:dyDescent="0.25">
      <c r="A683">
        <v>9</v>
      </c>
      <c r="B683" t="s">
        <v>1178</v>
      </c>
      <c r="C683" s="4">
        <v>179355</v>
      </c>
      <c r="D683">
        <v>360</v>
      </c>
      <c r="E683">
        <v>13</v>
      </c>
      <c r="F683" t="s">
        <v>1412</v>
      </c>
      <c r="G683" t="s">
        <v>1413</v>
      </c>
      <c r="H683" s="3" t="s">
        <v>14</v>
      </c>
      <c r="I683" s="3" t="s">
        <v>17</v>
      </c>
      <c r="J683">
        <v>225</v>
      </c>
    </row>
    <row r="684" spans="1:10" x14ac:dyDescent="0.25">
      <c r="A684">
        <v>9</v>
      </c>
      <c r="B684" t="s">
        <v>1178</v>
      </c>
      <c r="C684" s="4">
        <v>179355</v>
      </c>
      <c r="D684">
        <v>259</v>
      </c>
      <c r="E684">
        <v>9</v>
      </c>
      <c r="F684" t="s">
        <v>1414</v>
      </c>
      <c r="G684" t="s">
        <v>1415</v>
      </c>
      <c r="H684" s="3" t="s">
        <v>14</v>
      </c>
      <c r="I684" s="3" t="s">
        <v>17</v>
      </c>
      <c r="J684">
        <v>225</v>
      </c>
    </row>
    <row r="685" spans="1:10" x14ac:dyDescent="0.25">
      <c r="A685">
        <v>9</v>
      </c>
      <c r="B685" t="s">
        <v>93</v>
      </c>
      <c r="C685" s="4">
        <v>179386</v>
      </c>
      <c r="D685">
        <v>290</v>
      </c>
      <c r="E685">
        <v>9</v>
      </c>
      <c r="F685" t="s">
        <v>1416</v>
      </c>
      <c r="G685" t="s">
        <v>1417</v>
      </c>
      <c r="H685" s="3" t="s">
        <v>14</v>
      </c>
      <c r="I685" s="3" t="s">
        <v>17</v>
      </c>
      <c r="J685">
        <v>224</v>
      </c>
    </row>
    <row r="686" spans="1:10" x14ac:dyDescent="0.25">
      <c r="A686">
        <v>9</v>
      </c>
      <c r="B686" t="s">
        <v>93</v>
      </c>
      <c r="C686" s="4">
        <v>179386</v>
      </c>
      <c r="D686">
        <v>362</v>
      </c>
      <c r="E686">
        <v>9</v>
      </c>
      <c r="F686" t="s">
        <v>1418</v>
      </c>
      <c r="G686" t="s">
        <v>1419</v>
      </c>
      <c r="H686" s="3" t="s">
        <v>14</v>
      </c>
      <c r="I686" s="3" t="s">
        <v>17</v>
      </c>
      <c r="J686">
        <v>224</v>
      </c>
    </row>
    <row r="687" spans="1:10" x14ac:dyDescent="0.25">
      <c r="A687">
        <v>9</v>
      </c>
      <c r="B687" t="s">
        <v>93</v>
      </c>
      <c r="C687" s="4">
        <v>179386</v>
      </c>
      <c r="D687">
        <v>375</v>
      </c>
      <c r="E687">
        <v>13</v>
      </c>
      <c r="F687" t="s">
        <v>1420</v>
      </c>
      <c r="G687" t="s">
        <v>1421</v>
      </c>
      <c r="H687" s="3" t="s">
        <v>14</v>
      </c>
      <c r="I687" s="3" t="s">
        <v>17</v>
      </c>
      <c r="J687">
        <v>224</v>
      </c>
    </row>
    <row r="688" spans="1:10" x14ac:dyDescent="0.25">
      <c r="A688">
        <v>9</v>
      </c>
      <c r="B688" t="s">
        <v>93</v>
      </c>
      <c r="C688" s="4">
        <v>179386</v>
      </c>
      <c r="D688">
        <v>382</v>
      </c>
      <c r="E688">
        <v>13</v>
      </c>
      <c r="F688" t="s">
        <v>1422</v>
      </c>
      <c r="G688" t="s">
        <v>1423</v>
      </c>
      <c r="H688" s="3" t="s">
        <v>14</v>
      </c>
      <c r="I688" s="3" t="s">
        <v>17</v>
      </c>
      <c r="J688">
        <v>224</v>
      </c>
    </row>
    <row r="689" spans="1:10" x14ac:dyDescent="0.25">
      <c r="A689">
        <v>9</v>
      </c>
      <c r="B689" t="s">
        <v>93</v>
      </c>
      <c r="C689" s="4">
        <v>179386</v>
      </c>
      <c r="D689">
        <v>318</v>
      </c>
      <c r="E689">
        <v>9</v>
      </c>
      <c r="F689" t="s">
        <v>1424</v>
      </c>
      <c r="G689" t="s">
        <v>1425</v>
      </c>
      <c r="H689" s="3" t="s">
        <v>14</v>
      </c>
      <c r="I689" s="3" t="s">
        <v>17</v>
      </c>
      <c r="J689">
        <v>224</v>
      </c>
    </row>
    <row r="690" spans="1:10" x14ac:dyDescent="0.25">
      <c r="A690">
        <v>9</v>
      </c>
      <c r="B690" t="s">
        <v>93</v>
      </c>
      <c r="C690" s="4">
        <v>179386</v>
      </c>
      <c r="D690">
        <v>382</v>
      </c>
      <c r="E690">
        <v>13</v>
      </c>
      <c r="F690" t="s">
        <v>1426</v>
      </c>
      <c r="G690" t="s">
        <v>1427</v>
      </c>
      <c r="H690" s="3" t="s">
        <v>14</v>
      </c>
      <c r="I690" s="3" t="s">
        <v>17</v>
      </c>
      <c r="J690">
        <v>224</v>
      </c>
    </row>
    <row r="691" spans="1:10" x14ac:dyDescent="0.25">
      <c r="A691">
        <v>9</v>
      </c>
      <c r="B691" t="s">
        <v>93</v>
      </c>
      <c r="C691" s="4">
        <v>179386</v>
      </c>
      <c r="D691">
        <v>296</v>
      </c>
      <c r="E691">
        <v>13</v>
      </c>
      <c r="F691" t="s">
        <v>1428</v>
      </c>
      <c r="G691" t="s">
        <v>1429</v>
      </c>
      <c r="H691" s="3" t="s">
        <v>14</v>
      </c>
      <c r="I691" s="3" t="s">
        <v>17</v>
      </c>
      <c r="J691">
        <v>224</v>
      </c>
    </row>
    <row r="692" spans="1:10" x14ac:dyDescent="0.25">
      <c r="A692">
        <v>9</v>
      </c>
      <c r="B692" t="s">
        <v>93</v>
      </c>
      <c r="C692" s="4">
        <v>179386</v>
      </c>
      <c r="D692">
        <v>323</v>
      </c>
      <c r="E692">
        <v>9</v>
      </c>
      <c r="F692" t="s">
        <v>1430</v>
      </c>
      <c r="G692" t="s">
        <v>1431</v>
      </c>
      <c r="H692" s="3" t="s">
        <v>14</v>
      </c>
      <c r="I692" s="3" t="s">
        <v>17</v>
      </c>
      <c r="J692">
        <v>224</v>
      </c>
    </row>
    <row r="693" spans="1:10" x14ac:dyDescent="0.25">
      <c r="A693">
        <v>9</v>
      </c>
      <c r="B693" t="s">
        <v>93</v>
      </c>
      <c r="C693" s="4">
        <v>179386</v>
      </c>
      <c r="D693">
        <v>289</v>
      </c>
      <c r="E693">
        <v>13</v>
      </c>
      <c r="F693" t="s">
        <v>1432</v>
      </c>
      <c r="G693" t="s">
        <v>1433</v>
      </c>
      <c r="H693" s="3" t="s">
        <v>14</v>
      </c>
      <c r="I693" s="3" t="s">
        <v>17</v>
      </c>
      <c r="J693">
        <v>224</v>
      </c>
    </row>
    <row r="694" spans="1:10" x14ac:dyDescent="0.25">
      <c r="A694">
        <v>9</v>
      </c>
      <c r="B694" t="s">
        <v>93</v>
      </c>
      <c r="C694" s="4">
        <v>179386</v>
      </c>
      <c r="D694">
        <v>382</v>
      </c>
      <c r="E694">
        <v>13</v>
      </c>
      <c r="F694" t="s">
        <v>1434</v>
      </c>
      <c r="G694" t="s">
        <v>1435</v>
      </c>
      <c r="H694" s="3" t="s">
        <v>14</v>
      </c>
      <c r="I694" s="3" t="s">
        <v>17</v>
      </c>
      <c r="J694">
        <v>224</v>
      </c>
    </row>
    <row r="695" spans="1:10" x14ac:dyDescent="0.25">
      <c r="A695">
        <v>9</v>
      </c>
      <c r="B695" t="s">
        <v>93</v>
      </c>
      <c r="C695" s="4">
        <v>179386</v>
      </c>
      <c r="D695">
        <v>380</v>
      </c>
      <c r="E695">
        <v>13</v>
      </c>
      <c r="F695" t="s">
        <v>1436</v>
      </c>
      <c r="G695" t="s">
        <v>1437</v>
      </c>
      <c r="H695" s="3" t="s">
        <v>14</v>
      </c>
      <c r="I695" s="3" t="s">
        <v>17</v>
      </c>
      <c r="J695">
        <v>224</v>
      </c>
    </row>
    <row r="696" spans="1:10" x14ac:dyDescent="0.25">
      <c r="A696">
        <v>9</v>
      </c>
      <c r="B696" t="s">
        <v>93</v>
      </c>
      <c r="C696" s="4">
        <v>179386</v>
      </c>
      <c r="D696">
        <v>311</v>
      </c>
      <c r="E696">
        <v>9</v>
      </c>
      <c r="F696" t="s">
        <v>1438</v>
      </c>
      <c r="G696" t="s">
        <v>1439</v>
      </c>
      <c r="H696" s="3" t="s">
        <v>14</v>
      </c>
      <c r="I696" s="3" t="s">
        <v>17</v>
      </c>
      <c r="J696">
        <v>224</v>
      </c>
    </row>
    <row r="697" spans="1:10" x14ac:dyDescent="0.25">
      <c r="A697">
        <v>9</v>
      </c>
      <c r="B697" t="s">
        <v>93</v>
      </c>
      <c r="C697" s="4">
        <v>179386</v>
      </c>
      <c r="D697">
        <v>322</v>
      </c>
      <c r="E697">
        <v>9</v>
      </c>
      <c r="F697" t="s">
        <v>1440</v>
      </c>
      <c r="G697" t="s">
        <v>1441</v>
      </c>
      <c r="H697" s="3" t="s">
        <v>14</v>
      </c>
      <c r="I697" s="3" t="s">
        <v>17</v>
      </c>
      <c r="J697">
        <v>224</v>
      </c>
    </row>
    <row r="698" spans="1:10" x14ac:dyDescent="0.25">
      <c r="A698">
        <v>9</v>
      </c>
      <c r="B698" t="s">
        <v>93</v>
      </c>
      <c r="C698" s="4">
        <v>179386</v>
      </c>
      <c r="D698">
        <v>303</v>
      </c>
      <c r="E698">
        <v>9</v>
      </c>
      <c r="F698" t="s">
        <v>1442</v>
      </c>
      <c r="G698" t="s">
        <v>1443</v>
      </c>
      <c r="H698" s="3" t="s">
        <v>14</v>
      </c>
      <c r="I698" s="3" t="s">
        <v>17</v>
      </c>
      <c r="J698">
        <v>224</v>
      </c>
    </row>
    <row r="699" spans="1:10" x14ac:dyDescent="0.25">
      <c r="A699">
        <v>9</v>
      </c>
      <c r="B699" t="s">
        <v>93</v>
      </c>
      <c r="C699" s="4">
        <v>179386</v>
      </c>
      <c r="D699">
        <v>344</v>
      </c>
      <c r="E699">
        <v>13</v>
      </c>
      <c r="F699" t="s">
        <v>1444</v>
      </c>
      <c r="G699" t="s">
        <v>1445</v>
      </c>
      <c r="H699" s="3" t="s">
        <v>14</v>
      </c>
      <c r="I699" s="3" t="s">
        <v>17</v>
      </c>
      <c r="J699">
        <v>224</v>
      </c>
    </row>
    <row r="700" spans="1:10" x14ac:dyDescent="0.25">
      <c r="A700">
        <v>9</v>
      </c>
      <c r="B700" t="s">
        <v>93</v>
      </c>
      <c r="C700" s="4">
        <v>179386</v>
      </c>
      <c r="D700">
        <v>362</v>
      </c>
      <c r="E700">
        <v>9</v>
      </c>
      <c r="F700" t="s">
        <v>1446</v>
      </c>
      <c r="G700" t="s">
        <v>1447</v>
      </c>
      <c r="H700" s="3" t="s">
        <v>14</v>
      </c>
      <c r="I700" s="3" t="s">
        <v>17</v>
      </c>
      <c r="J700">
        <v>224</v>
      </c>
    </row>
    <row r="701" spans="1:10" x14ac:dyDescent="0.25">
      <c r="A701">
        <v>9</v>
      </c>
      <c r="B701" t="s">
        <v>757</v>
      </c>
      <c r="C701" s="4">
        <v>179540</v>
      </c>
      <c r="D701">
        <v>386</v>
      </c>
      <c r="E701">
        <v>9</v>
      </c>
      <c r="F701" t="s">
        <v>1448</v>
      </c>
      <c r="G701" t="s">
        <v>1449</v>
      </c>
      <c r="H701" s="3" t="s">
        <v>14</v>
      </c>
      <c r="I701" s="3" t="s">
        <v>17</v>
      </c>
      <c r="J701">
        <v>223</v>
      </c>
    </row>
    <row r="702" spans="1:10" x14ac:dyDescent="0.25">
      <c r="A702">
        <v>9</v>
      </c>
      <c r="B702" t="s">
        <v>757</v>
      </c>
      <c r="C702" s="4">
        <v>179540</v>
      </c>
      <c r="D702">
        <v>227.5</v>
      </c>
      <c r="E702">
        <v>9</v>
      </c>
      <c r="F702" t="s">
        <v>1450</v>
      </c>
      <c r="G702" t="s">
        <v>1451</v>
      </c>
      <c r="H702" s="3" t="s">
        <v>14</v>
      </c>
      <c r="I702" s="3" t="s">
        <v>17</v>
      </c>
      <c r="J702">
        <v>223</v>
      </c>
    </row>
    <row r="703" spans="1:10" x14ac:dyDescent="0.25">
      <c r="A703">
        <v>9</v>
      </c>
      <c r="B703" t="s">
        <v>757</v>
      </c>
      <c r="C703" s="4">
        <v>179540</v>
      </c>
      <c r="D703">
        <v>311.8</v>
      </c>
      <c r="E703">
        <v>13</v>
      </c>
      <c r="F703" t="s">
        <v>1452</v>
      </c>
      <c r="G703" t="s">
        <v>1453</v>
      </c>
      <c r="H703" s="3" t="s">
        <v>14</v>
      </c>
      <c r="I703" s="3" t="s">
        <v>17</v>
      </c>
      <c r="J703">
        <v>223</v>
      </c>
    </row>
    <row r="704" spans="1:10" x14ac:dyDescent="0.25">
      <c r="A704">
        <v>9</v>
      </c>
      <c r="B704" t="s">
        <v>757</v>
      </c>
      <c r="C704" s="4">
        <v>179540</v>
      </c>
      <c r="D704">
        <v>366</v>
      </c>
      <c r="E704">
        <v>13</v>
      </c>
      <c r="F704" t="s">
        <v>1454</v>
      </c>
      <c r="G704" t="s">
        <v>1455</v>
      </c>
      <c r="H704" s="3" t="s">
        <v>14</v>
      </c>
      <c r="I704" s="3" t="s">
        <v>17</v>
      </c>
      <c r="J704">
        <v>223</v>
      </c>
    </row>
    <row r="705" spans="1:10" x14ac:dyDescent="0.25">
      <c r="A705">
        <v>9</v>
      </c>
      <c r="B705" t="s">
        <v>757</v>
      </c>
      <c r="C705" s="4">
        <v>179540</v>
      </c>
      <c r="D705">
        <v>305</v>
      </c>
      <c r="E705">
        <v>13</v>
      </c>
      <c r="F705" t="s">
        <v>1456</v>
      </c>
      <c r="G705" t="s">
        <v>1457</v>
      </c>
      <c r="H705" s="3" t="s">
        <v>14</v>
      </c>
      <c r="I705" s="3" t="s">
        <v>17</v>
      </c>
      <c r="J705">
        <v>223</v>
      </c>
    </row>
    <row r="706" spans="1:10" x14ac:dyDescent="0.25">
      <c r="A706">
        <v>9</v>
      </c>
      <c r="B706" t="s">
        <v>757</v>
      </c>
      <c r="C706" s="4">
        <v>179540</v>
      </c>
      <c r="D706">
        <v>333.6</v>
      </c>
      <c r="E706">
        <v>13</v>
      </c>
      <c r="F706" t="s">
        <v>1458</v>
      </c>
      <c r="G706" t="s">
        <v>1459</v>
      </c>
      <c r="H706" s="3" t="s">
        <v>14</v>
      </c>
      <c r="I706" s="3" t="s">
        <v>17</v>
      </c>
      <c r="J706">
        <v>223</v>
      </c>
    </row>
    <row r="707" spans="1:10" x14ac:dyDescent="0.25">
      <c r="A707">
        <v>9</v>
      </c>
      <c r="B707" t="s">
        <v>757</v>
      </c>
      <c r="C707" s="4">
        <v>179540</v>
      </c>
      <c r="D707">
        <v>279.10000000000002</v>
      </c>
      <c r="E707">
        <v>9</v>
      </c>
      <c r="F707" t="s">
        <v>1460</v>
      </c>
      <c r="G707" t="s">
        <v>1461</v>
      </c>
      <c r="H707" s="3" t="s">
        <v>14</v>
      </c>
      <c r="I707" s="3" t="s">
        <v>17</v>
      </c>
      <c r="J707">
        <v>223</v>
      </c>
    </row>
    <row r="708" spans="1:10" x14ac:dyDescent="0.25">
      <c r="A708">
        <v>9</v>
      </c>
      <c r="B708" t="s">
        <v>757</v>
      </c>
      <c r="C708" s="4">
        <v>179540</v>
      </c>
      <c r="D708">
        <v>327.39999999999998</v>
      </c>
      <c r="E708">
        <v>9</v>
      </c>
      <c r="F708" t="s">
        <v>1462</v>
      </c>
      <c r="G708" t="s">
        <v>1463</v>
      </c>
      <c r="H708" s="3" t="s">
        <v>14</v>
      </c>
      <c r="I708" s="3" t="s">
        <v>17</v>
      </c>
      <c r="J708">
        <v>223</v>
      </c>
    </row>
    <row r="709" spans="1:10" x14ac:dyDescent="0.25">
      <c r="A709">
        <v>9</v>
      </c>
      <c r="B709" t="s">
        <v>757</v>
      </c>
      <c r="C709" s="4">
        <v>179540</v>
      </c>
      <c r="D709">
        <v>277.60000000000002</v>
      </c>
      <c r="E709">
        <v>9</v>
      </c>
      <c r="F709" t="s">
        <v>1464</v>
      </c>
      <c r="G709" t="s">
        <v>1465</v>
      </c>
      <c r="H709" s="3" t="s">
        <v>14</v>
      </c>
      <c r="I709" s="3" t="s">
        <v>17</v>
      </c>
      <c r="J709">
        <v>223</v>
      </c>
    </row>
    <row r="710" spans="1:10" x14ac:dyDescent="0.25">
      <c r="A710">
        <v>9</v>
      </c>
      <c r="B710" t="s">
        <v>757</v>
      </c>
      <c r="C710" s="4">
        <v>179540</v>
      </c>
      <c r="D710">
        <v>289.39999999999998</v>
      </c>
      <c r="E710">
        <v>9</v>
      </c>
      <c r="F710" t="s">
        <v>1466</v>
      </c>
      <c r="G710" t="s">
        <v>1467</v>
      </c>
      <c r="H710" s="3" t="s">
        <v>14</v>
      </c>
      <c r="I710" s="3" t="s">
        <v>17</v>
      </c>
      <c r="J710">
        <v>223</v>
      </c>
    </row>
    <row r="711" spans="1:10" x14ac:dyDescent="0.25">
      <c r="A711">
        <v>9</v>
      </c>
      <c r="B711" t="s">
        <v>757</v>
      </c>
      <c r="C711" s="4">
        <v>179540</v>
      </c>
      <c r="D711">
        <v>384</v>
      </c>
      <c r="E711">
        <v>13</v>
      </c>
      <c r="F711" t="s">
        <v>1468</v>
      </c>
      <c r="G711" t="s">
        <v>1469</v>
      </c>
      <c r="H711" s="3" t="s">
        <v>14</v>
      </c>
      <c r="I711" s="3" t="s">
        <v>17</v>
      </c>
      <c r="J711">
        <v>223</v>
      </c>
    </row>
    <row r="712" spans="1:10" x14ac:dyDescent="0.25">
      <c r="A712">
        <v>9</v>
      </c>
      <c r="B712" t="s">
        <v>757</v>
      </c>
      <c r="C712" s="4">
        <v>179540</v>
      </c>
      <c r="D712">
        <v>303.2</v>
      </c>
      <c r="E712">
        <v>13</v>
      </c>
      <c r="F712" t="s">
        <v>1470</v>
      </c>
      <c r="G712" t="s">
        <v>1471</v>
      </c>
      <c r="H712" s="3" t="s">
        <v>14</v>
      </c>
      <c r="I712" s="3" t="s">
        <v>17</v>
      </c>
      <c r="J712">
        <v>223</v>
      </c>
    </row>
    <row r="713" spans="1:10" x14ac:dyDescent="0.25">
      <c r="A713">
        <v>9</v>
      </c>
      <c r="B713" t="s">
        <v>757</v>
      </c>
      <c r="C713" s="4">
        <v>179540</v>
      </c>
      <c r="D713">
        <v>360</v>
      </c>
      <c r="E713">
        <v>13</v>
      </c>
      <c r="F713" t="s">
        <v>1472</v>
      </c>
      <c r="G713" t="s">
        <v>1473</v>
      </c>
      <c r="H713" s="3" t="s">
        <v>14</v>
      </c>
      <c r="I713" s="3" t="s">
        <v>17</v>
      </c>
      <c r="J713">
        <v>223</v>
      </c>
    </row>
    <row r="714" spans="1:10" x14ac:dyDescent="0.25">
      <c r="A714">
        <v>9</v>
      </c>
      <c r="B714" t="s">
        <v>757</v>
      </c>
      <c r="C714" s="4">
        <v>179540</v>
      </c>
      <c r="D714">
        <v>227.5</v>
      </c>
      <c r="E714">
        <v>9</v>
      </c>
      <c r="F714" t="s">
        <v>1474</v>
      </c>
      <c r="G714" t="s">
        <v>1475</v>
      </c>
      <c r="H714" s="3" t="s">
        <v>14</v>
      </c>
      <c r="I714" s="3" t="s">
        <v>17</v>
      </c>
      <c r="J714">
        <v>223</v>
      </c>
    </row>
    <row r="715" spans="1:10" x14ac:dyDescent="0.25">
      <c r="A715">
        <v>9</v>
      </c>
      <c r="B715" t="s">
        <v>757</v>
      </c>
      <c r="C715" s="4">
        <v>179540</v>
      </c>
      <c r="D715">
        <v>259.60000000000002</v>
      </c>
      <c r="E715">
        <v>13</v>
      </c>
      <c r="F715" t="s">
        <v>1476</v>
      </c>
      <c r="G715" t="s">
        <v>1477</v>
      </c>
      <c r="H715" s="3" t="s">
        <v>14</v>
      </c>
      <c r="I715" s="3" t="s">
        <v>17</v>
      </c>
      <c r="J715">
        <v>223</v>
      </c>
    </row>
    <row r="716" spans="1:10" x14ac:dyDescent="0.25">
      <c r="A716">
        <v>9</v>
      </c>
      <c r="B716" t="s">
        <v>757</v>
      </c>
      <c r="C716" s="4">
        <v>179540</v>
      </c>
      <c r="D716">
        <v>266.8</v>
      </c>
      <c r="E716">
        <v>13</v>
      </c>
      <c r="F716" t="s">
        <v>1478</v>
      </c>
      <c r="G716" t="s">
        <v>1479</v>
      </c>
      <c r="H716" s="3" t="s">
        <v>14</v>
      </c>
      <c r="I716" s="3" t="s">
        <v>17</v>
      </c>
      <c r="J716">
        <v>223</v>
      </c>
    </row>
    <row r="717" spans="1:10" x14ac:dyDescent="0.25">
      <c r="A717">
        <v>9</v>
      </c>
      <c r="B717" t="s">
        <v>757</v>
      </c>
      <c r="C717" s="4">
        <v>179540</v>
      </c>
      <c r="D717">
        <v>227.5</v>
      </c>
      <c r="E717">
        <v>9</v>
      </c>
      <c r="F717" t="s">
        <v>1480</v>
      </c>
      <c r="G717" t="s">
        <v>1481</v>
      </c>
      <c r="H717" s="3" t="s">
        <v>14</v>
      </c>
      <c r="I717" s="3" t="s">
        <v>17</v>
      </c>
      <c r="J717">
        <v>223</v>
      </c>
    </row>
    <row r="718" spans="1:10" x14ac:dyDescent="0.25">
      <c r="A718">
        <v>9</v>
      </c>
      <c r="B718" t="s">
        <v>757</v>
      </c>
      <c r="C718" s="4">
        <v>179540</v>
      </c>
      <c r="D718">
        <v>282.60000000000002</v>
      </c>
      <c r="E718">
        <v>13</v>
      </c>
      <c r="F718" t="s">
        <v>1482</v>
      </c>
      <c r="G718" t="s">
        <v>1483</v>
      </c>
      <c r="H718" s="3" t="s">
        <v>14</v>
      </c>
      <c r="I718" s="3" t="s">
        <v>17</v>
      </c>
      <c r="J718">
        <v>223</v>
      </c>
    </row>
    <row r="719" spans="1:10" x14ac:dyDescent="0.25">
      <c r="A719">
        <v>9</v>
      </c>
      <c r="B719" t="s">
        <v>757</v>
      </c>
      <c r="C719" s="4">
        <v>179540</v>
      </c>
      <c r="D719">
        <v>262.60000000000002</v>
      </c>
      <c r="E719">
        <v>13</v>
      </c>
      <c r="F719" t="s">
        <v>1484</v>
      </c>
      <c r="G719" t="s">
        <v>1485</v>
      </c>
      <c r="H719" s="3" t="s">
        <v>14</v>
      </c>
      <c r="I719" s="3" t="s">
        <v>17</v>
      </c>
      <c r="J719">
        <v>223</v>
      </c>
    </row>
    <row r="720" spans="1:10" x14ac:dyDescent="0.25">
      <c r="A720">
        <v>9</v>
      </c>
      <c r="B720" t="s">
        <v>301</v>
      </c>
      <c r="C720" s="4" t="s">
        <v>11</v>
      </c>
      <c r="D720">
        <v>346</v>
      </c>
      <c r="E720">
        <v>13</v>
      </c>
      <c r="F720" t="s">
        <v>1486</v>
      </c>
      <c r="G720" t="s">
        <v>1487</v>
      </c>
      <c r="H720" s="3" t="s">
        <v>14</v>
      </c>
      <c r="I720" s="3" t="s">
        <v>17</v>
      </c>
      <c r="J720">
        <v>220</v>
      </c>
    </row>
    <row r="721" spans="1:10" x14ac:dyDescent="0.25">
      <c r="A721">
        <v>9</v>
      </c>
      <c r="B721" t="s">
        <v>1488</v>
      </c>
      <c r="C721" s="4">
        <v>178857</v>
      </c>
      <c r="D721">
        <v>322</v>
      </c>
      <c r="E721">
        <v>9</v>
      </c>
      <c r="F721" t="s">
        <v>1489</v>
      </c>
      <c r="G721" t="s">
        <v>1490</v>
      </c>
      <c r="H721" s="3" t="s">
        <v>14</v>
      </c>
      <c r="I721" s="3" t="s">
        <v>17</v>
      </c>
      <c r="J721">
        <v>220</v>
      </c>
    </row>
    <row r="722" spans="1:10" x14ac:dyDescent="0.25">
      <c r="A722">
        <v>9</v>
      </c>
      <c r="B722" t="s">
        <v>1488</v>
      </c>
      <c r="C722" s="4">
        <v>178857</v>
      </c>
      <c r="D722">
        <v>349</v>
      </c>
      <c r="E722">
        <v>9</v>
      </c>
      <c r="F722" t="s">
        <v>1491</v>
      </c>
      <c r="G722" t="s">
        <v>1492</v>
      </c>
      <c r="H722" s="3" t="s">
        <v>14</v>
      </c>
      <c r="I722" s="3" t="s">
        <v>17</v>
      </c>
      <c r="J722">
        <v>220</v>
      </c>
    </row>
    <row r="723" spans="1:10" x14ac:dyDescent="0.25">
      <c r="A723">
        <v>9</v>
      </c>
      <c r="B723" t="s">
        <v>1488</v>
      </c>
      <c r="C723" s="4">
        <v>178857</v>
      </c>
      <c r="D723">
        <v>322</v>
      </c>
      <c r="E723">
        <v>9</v>
      </c>
      <c r="F723" t="s">
        <v>1493</v>
      </c>
      <c r="G723" t="s">
        <v>1494</v>
      </c>
      <c r="H723" s="3" t="s">
        <v>14</v>
      </c>
      <c r="I723" s="3" t="s">
        <v>17</v>
      </c>
      <c r="J723">
        <v>220</v>
      </c>
    </row>
    <row r="724" spans="1:10" x14ac:dyDescent="0.25">
      <c r="A724">
        <v>9</v>
      </c>
      <c r="B724" t="s">
        <v>1488</v>
      </c>
      <c r="C724" s="4">
        <v>178857</v>
      </c>
      <c r="D724">
        <v>344</v>
      </c>
      <c r="E724">
        <v>13</v>
      </c>
      <c r="F724" t="s">
        <v>1495</v>
      </c>
      <c r="G724" t="s">
        <v>1496</v>
      </c>
      <c r="H724" s="3" t="s">
        <v>14</v>
      </c>
      <c r="I724" s="3" t="s">
        <v>17</v>
      </c>
      <c r="J724">
        <v>220</v>
      </c>
    </row>
    <row r="725" spans="1:10" x14ac:dyDescent="0.25">
      <c r="A725">
        <v>9</v>
      </c>
      <c r="B725" t="s">
        <v>1488</v>
      </c>
      <c r="C725" s="4">
        <v>178857</v>
      </c>
      <c r="D725">
        <v>300</v>
      </c>
      <c r="E725">
        <v>13</v>
      </c>
      <c r="F725" t="s">
        <v>1497</v>
      </c>
      <c r="G725" t="s">
        <v>1498</v>
      </c>
      <c r="H725" s="3" t="s">
        <v>14</v>
      </c>
      <c r="I725" s="3" t="s">
        <v>17</v>
      </c>
      <c r="J725">
        <v>220</v>
      </c>
    </row>
    <row r="726" spans="1:10" x14ac:dyDescent="0.25">
      <c r="A726">
        <v>9</v>
      </c>
      <c r="B726" t="s">
        <v>1488</v>
      </c>
      <c r="C726" s="4">
        <v>178857</v>
      </c>
      <c r="D726">
        <v>308</v>
      </c>
      <c r="E726">
        <v>9</v>
      </c>
      <c r="F726" t="s">
        <v>1499</v>
      </c>
      <c r="G726" t="s">
        <v>1500</v>
      </c>
      <c r="H726" s="3" t="s">
        <v>14</v>
      </c>
      <c r="I726" s="3" t="s">
        <v>17</v>
      </c>
      <c r="J726">
        <v>220</v>
      </c>
    </row>
    <row r="727" spans="1:10" x14ac:dyDescent="0.25">
      <c r="A727">
        <v>9</v>
      </c>
      <c r="B727" t="s">
        <v>1488</v>
      </c>
      <c r="C727" s="4">
        <v>178857</v>
      </c>
      <c r="D727">
        <v>322</v>
      </c>
      <c r="E727">
        <v>13</v>
      </c>
      <c r="F727" t="s">
        <v>1501</v>
      </c>
      <c r="G727" t="s">
        <v>1502</v>
      </c>
      <c r="H727" s="3" t="s">
        <v>14</v>
      </c>
      <c r="I727" s="3" t="s">
        <v>17</v>
      </c>
      <c r="J727">
        <v>220</v>
      </c>
    </row>
    <row r="728" spans="1:10" x14ac:dyDescent="0.25">
      <c r="A728">
        <v>9</v>
      </c>
      <c r="B728" t="s">
        <v>1488</v>
      </c>
      <c r="C728" s="4">
        <v>178857</v>
      </c>
      <c r="D728">
        <v>322</v>
      </c>
      <c r="E728">
        <v>9</v>
      </c>
      <c r="F728" t="s">
        <v>1503</v>
      </c>
      <c r="G728" t="s">
        <v>1504</v>
      </c>
      <c r="H728" s="3" t="s">
        <v>14</v>
      </c>
      <c r="I728" s="3" t="s">
        <v>17</v>
      </c>
      <c r="J728">
        <v>220</v>
      </c>
    </row>
    <row r="729" spans="1:10" x14ac:dyDescent="0.25">
      <c r="A729">
        <v>9</v>
      </c>
      <c r="B729" t="s">
        <v>1488</v>
      </c>
      <c r="C729" s="4">
        <v>178857</v>
      </c>
      <c r="D729">
        <v>384</v>
      </c>
      <c r="E729">
        <v>13</v>
      </c>
      <c r="F729" t="s">
        <v>1505</v>
      </c>
      <c r="G729" t="s">
        <v>1506</v>
      </c>
      <c r="H729" s="3" t="s">
        <v>14</v>
      </c>
      <c r="I729" s="3" t="s">
        <v>17</v>
      </c>
      <c r="J729">
        <v>220</v>
      </c>
    </row>
    <row r="730" spans="1:10" x14ac:dyDescent="0.25">
      <c r="A730">
        <v>9</v>
      </c>
      <c r="B730" t="s">
        <v>1488</v>
      </c>
      <c r="C730" s="4">
        <v>178857</v>
      </c>
      <c r="D730">
        <v>344</v>
      </c>
      <c r="E730">
        <v>9</v>
      </c>
      <c r="F730" t="s">
        <v>1507</v>
      </c>
      <c r="G730" t="s">
        <v>1508</v>
      </c>
      <c r="H730" s="3" t="s">
        <v>14</v>
      </c>
      <c r="I730" s="3" t="s">
        <v>17</v>
      </c>
      <c r="J730">
        <v>220</v>
      </c>
    </row>
    <row r="731" spans="1:10" x14ac:dyDescent="0.25">
      <c r="A731">
        <v>9</v>
      </c>
      <c r="B731" t="s">
        <v>1488</v>
      </c>
      <c r="C731" s="4">
        <v>178857</v>
      </c>
      <c r="D731">
        <v>354</v>
      </c>
      <c r="E731">
        <v>13</v>
      </c>
      <c r="F731" t="s">
        <v>1509</v>
      </c>
      <c r="G731" t="s">
        <v>1510</v>
      </c>
      <c r="H731" s="3" t="s">
        <v>14</v>
      </c>
      <c r="I731" s="3" t="s">
        <v>17</v>
      </c>
      <c r="J731">
        <v>220</v>
      </c>
    </row>
    <row r="732" spans="1:10" x14ac:dyDescent="0.25">
      <c r="A732">
        <v>9</v>
      </c>
      <c r="B732" t="s">
        <v>1488</v>
      </c>
      <c r="C732" s="4">
        <v>178857</v>
      </c>
      <c r="D732">
        <v>322</v>
      </c>
      <c r="E732">
        <v>9</v>
      </c>
      <c r="F732" t="s">
        <v>1511</v>
      </c>
      <c r="G732" t="s">
        <v>1512</v>
      </c>
      <c r="H732" s="3" t="s">
        <v>14</v>
      </c>
      <c r="I732" s="3" t="s">
        <v>17</v>
      </c>
      <c r="J732">
        <v>220</v>
      </c>
    </row>
    <row r="733" spans="1:10" x14ac:dyDescent="0.25">
      <c r="A733">
        <v>9</v>
      </c>
      <c r="B733" t="s">
        <v>93</v>
      </c>
      <c r="C733" s="4">
        <v>174001</v>
      </c>
      <c r="D733">
        <v>380</v>
      </c>
      <c r="E733">
        <v>13</v>
      </c>
      <c r="F733" t="s">
        <v>1513</v>
      </c>
      <c r="G733" t="s">
        <v>1514</v>
      </c>
      <c r="H733" s="3" t="s">
        <v>14</v>
      </c>
      <c r="I733" s="3" t="s">
        <v>13</v>
      </c>
      <c r="J733">
        <v>298.83999999999997</v>
      </c>
    </row>
    <row r="734" spans="1:10" x14ac:dyDescent="0.25">
      <c r="A734">
        <v>9</v>
      </c>
      <c r="B734" t="s">
        <v>93</v>
      </c>
      <c r="C734" s="4">
        <v>174001</v>
      </c>
      <c r="D734">
        <v>295</v>
      </c>
      <c r="E734">
        <v>9</v>
      </c>
      <c r="F734" t="s">
        <v>1515</v>
      </c>
      <c r="G734" t="s">
        <v>1516</v>
      </c>
      <c r="H734" s="3" t="s">
        <v>14</v>
      </c>
      <c r="I734" s="3" t="s">
        <v>13</v>
      </c>
      <c r="J734">
        <v>298.83999999999997</v>
      </c>
    </row>
    <row r="735" spans="1:10" x14ac:dyDescent="0.25">
      <c r="A735">
        <v>9</v>
      </c>
      <c r="B735" t="s">
        <v>93</v>
      </c>
      <c r="C735" s="4">
        <v>174001</v>
      </c>
      <c r="D735">
        <v>328</v>
      </c>
      <c r="E735">
        <v>9</v>
      </c>
      <c r="F735" t="s">
        <v>1517</v>
      </c>
      <c r="G735" t="s">
        <v>1518</v>
      </c>
      <c r="H735" s="3" t="s">
        <v>14</v>
      </c>
      <c r="I735" s="3" t="s">
        <v>13</v>
      </c>
      <c r="J735">
        <v>298.83999999999997</v>
      </c>
    </row>
    <row r="736" spans="1:10" x14ac:dyDescent="0.25">
      <c r="A736">
        <v>9</v>
      </c>
      <c r="B736" t="s">
        <v>93</v>
      </c>
      <c r="C736" s="4">
        <v>174001</v>
      </c>
      <c r="D736">
        <v>303</v>
      </c>
      <c r="E736">
        <v>13</v>
      </c>
      <c r="F736" t="s">
        <v>1519</v>
      </c>
      <c r="G736" t="s">
        <v>1520</v>
      </c>
      <c r="H736" s="3" t="s">
        <v>14</v>
      </c>
      <c r="I736" s="3" t="s">
        <v>13</v>
      </c>
      <c r="J736">
        <v>298.83999999999997</v>
      </c>
    </row>
    <row r="737" spans="1:10" x14ac:dyDescent="0.25">
      <c r="A737">
        <v>9</v>
      </c>
      <c r="B737" t="s">
        <v>93</v>
      </c>
      <c r="C737" s="4">
        <v>174001</v>
      </c>
      <c r="D737">
        <v>328</v>
      </c>
      <c r="E737">
        <v>9</v>
      </c>
      <c r="F737" t="s">
        <v>1521</v>
      </c>
      <c r="G737" t="s">
        <v>1522</v>
      </c>
      <c r="H737" s="3" t="s">
        <v>14</v>
      </c>
      <c r="I737" s="3" t="s">
        <v>13</v>
      </c>
      <c r="J737">
        <v>298.83999999999997</v>
      </c>
    </row>
    <row r="738" spans="1:10" x14ac:dyDescent="0.25">
      <c r="A738">
        <v>9</v>
      </c>
      <c r="B738" t="s">
        <v>93</v>
      </c>
      <c r="C738" s="4">
        <v>174001</v>
      </c>
      <c r="D738">
        <v>374</v>
      </c>
      <c r="E738">
        <v>13</v>
      </c>
      <c r="F738" t="s">
        <v>1523</v>
      </c>
      <c r="G738" t="s">
        <v>1524</v>
      </c>
      <c r="H738" s="3" t="s">
        <v>14</v>
      </c>
      <c r="I738" s="3" t="s">
        <v>13</v>
      </c>
      <c r="J738">
        <v>298.83999999999997</v>
      </c>
    </row>
    <row r="739" spans="1:10" x14ac:dyDescent="0.25">
      <c r="A739">
        <v>9</v>
      </c>
      <c r="B739" t="s">
        <v>93</v>
      </c>
      <c r="C739" s="4">
        <v>174001</v>
      </c>
      <c r="D739">
        <v>415</v>
      </c>
      <c r="E739">
        <v>13</v>
      </c>
      <c r="F739" t="s">
        <v>1525</v>
      </c>
      <c r="G739" t="s">
        <v>1526</v>
      </c>
      <c r="H739" s="3" t="s">
        <v>14</v>
      </c>
      <c r="I739" s="3" t="s">
        <v>13</v>
      </c>
      <c r="J739">
        <v>298.83999999999997</v>
      </c>
    </row>
    <row r="740" spans="1:10" x14ac:dyDescent="0.25">
      <c r="A740">
        <v>9</v>
      </c>
      <c r="B740" t="s">
        <v>93</v>
      </c>
      <c r="C740" s="4">
        <v>174001</v>
      </c>
      <c r="D740">
        <v>327</v>
      </c>
      <c r="E740">
        <v>13</v>
      </c>
      <c r="F740" t="s">
        <v>1527</v>
      </c>
      <c r="G740" t="s">
        <v>1528</v>
      </c>
      <c r="H740" s="3" t="s">
        <v>14</v>
      </c>
      <c r="I740" s="3" t="s">
        <v>13</v>
      </c>
      <c r="J740">
        <v>298.83999999999997</v>
      </c>
    </row>
    <row r="741" spans="1:10" x14ac:dyDescent="0.25">
      <c r="A741">
        <v>9</v>
      </c>
      <c r="B741" t="s">
        <v>93</v>
      </c>
      <c r="C741" s="4">
        <v>174001</v>
      </c>
      <c r="D741">
        <v>450</v>
      </c>
      <c r="E741">
        <v>13</v>
      </c>
      <c r="F741" t="s">
        <v>1529</v>
      </c>
      <c r="G741" t="s">
        <v>1530</v>
      </c>
      <c r="H741" s="3" t="s">
        <v>14</v>
      </c>
      <c r="I741" s="3" t="s">
        <v>13</v>
      </c>
      <c r="J741">
        <v>298.83999999999997</v>
      </c>
    </row>
    <row r="742" spans="1:10" x14ac:dyDescent="0.25">
      <c r="A742">
        <v>9</v>
      </c>
      <c r="B742" t="s">
        <v>93</v>
      </c>
      <c r="C742" s="4">
        <v>174001</v>
      </c>
      <c r="D742">
        <v>366</v>
      </c>
      <c r="E742">
        <v>13</v>
      </c>
      <c r="F742" t="s">
        <v>1531</v>
      </c>
      <c r="G742" t="s">
        <v>1532</v>
      </c>
      <c r="H742" s="3" t="s">
        <v>14</v>
      </c>
      <c r="I742" s="3" t="s">
        <v>13</v>
      </c>
      <c r="J742">
        <v>298.83999999999997</v>
      </c>
    </row>
    <row r="743" spans="1:10" x14ac:dyDescent="0.25">
      <c r="A743">
        <v>9</v>
      </c>
      <c r="B743" t="s">
        <v>93</v>
      </c>
      <c r="C743" s="4">
        <v>174001</v>
      </c>
      <c r="D743">
        <v>282</v>
      </c>
      <c r="E743">
        <v>9</v>
      </c>
      <c r="F743" t="s">
        <v>1533</v>
      </c>
      <c r="G743" t="s">
        <v>1534</v>
      </c>
      <c r="H743" s="3" t="s">
        <v>14</v>
      </c>
      <c r="I743" s="3" t="s">
        <v>13</v>
      </c>
      <c r="J743">
        <v>298.83999999999997</v>
      </c>
    </row>
    <row r="744" spans="1:10" x14ac:dyDescent="0.25">
      <c r="A744">
        <v>9</v>
      </c>
      <c r="B744" t="s">
        <v>93</v>
      </c>
      <c r="C744" s="4">
        <v>174001</v>
      </c>
      <c r="D744">
        <v>328</v>
      </c>
      <c r="E744">
        <v>9</v>
      </c>
      <c r="F744" t="s">
        <v>1535</v>
      </c>
      <c r="G744" t="s">
        <v>1536</v>
      </c>
      <c r="H744" s="3" t="s">
        <v>14</v>
      </c>
      <c r="I744" s="3" t="s">
        <v>13</v>
      </c>
      <c r="J744">
        <v>298.83999999999997</v>
      </c>
    </row>
    <row r="745" spans="1:10" x14ac:dyDescent="0.25">
      <c r="A745">
        <v>9</v>
      </c>
      <c r="B745" t="s">
        <v>93</v>
      </c>
      <c r="C745" s="4">
        <v>174001</v>
      </c>
      <c r="D745">
        <v>308</v>
      </c>
      <c r="E745">
        <v>9</v>
      </c>
      <c r="F745" t="s">
        <v>1537</v>
      </c>
      <c r="G745" t="s">
        <v>1538</v>
      </c>
      <c r="H745" s="3" t="s">
        <v>14</v>
      </c>
      <c r="I745" s="3" t="s">
        <v>13</v>
      </c>
      <c r="J745">
        <v>298.83999999999997</v>
      </c>
    </row>
    <row r="746" spans="1:10" x14ac:dyDescent="0.25">
      <c r="A746">
        <v>9</v>
      </c>
      <c r="B746" t="s">
        <v>93</v>
      </c>
      <c r="C746" s="4">
        <v>179716</v>
      </c>
      <c r="D746">
        <v>249</v>
      </c>
      <c r="E746">
        <v>9</v>
      </c>
      <c r="F746" t="s">
        <v>1539</v>
      </c>
      <c r="G746" t="s">
        <v>1540</v>
      </c>
      <c r="H746" s="3" t="s">
        <v>14</v>
      </c>
      <c r="I746" s="3" t="s">
        <v>13</v>
      </c>
      <c r="J746">
        <v>276.02</v>
      </c>
    </row>
    <row r="747" spans="1:10" x14ac:dyDescent="0.25">
      <c r="A747">
        <v>9</v>
      </c>
      <c r="B747" t="s">
        <v>93</v>
      </c>
      <c r="C747" s="4">
        <v>179716</v>
      </c>
      <c r="D747">
        <v>346</v>
      </c>
      <c r="E747">
        <v>13</v>
      </c>
      <c r="F747" t="s">
        <v>1541</v>
      </c>
      <c r="G747" t="s">
        <v>1542</v>
      </c>
      <c r="H747" s="3" t="s">
        <v>14</v>
      </c>
      <c r="I747" s="3" t="s">
        <v>13</v>
      </c>
      <c r="J747">
        <v>276.02</v>
      </c>
    </row>
    <row r="748" spans="1:10" x14ac:dyDescent="0.25">
      <c r="A748">
        <v>9</v>
      </c>
      <c r="B748" t="s">
        <v>93</v>
      </c>
      <c r="C748" s="4">
        <v>179716</v>
      </c>
      <c r="D748">
        <v>239</v>
      </c>
      <c r="E748">
        <v>9</v>
      </c>
      <c r="F748" t="s">
        <v>1543</v>
      </c>
      <c r="G748" t="s">
        <v>1544</v>
      </c>
      <c r="H748" s="3" t="s">
        <v>14</v>
      </c>
      <c r="I748" s="3" t="s">
        <v>13</v>
      </c>
      <c r="J748">
        <v>276.02</v>
      </c>
    </row>
    <row r="749" spans="1:10" x14ac:dyDescent="0.25">
      <c r="A749">
        <v>9</v>
      </c>
      <c r="B749" t="s">
        <v>93</v>
      </c>
      <c r="C749" s="4">
        <v>179716</v>
      </c>
      <c r="D749">
        <v>319</v>
      </c>
      <c r="E749">
        <v>9</v>
      </c>
      <c r="F749" t="s">
        <v>1545</v>
      </c>
      <c r="G749" t="s">
        <v>1546</v>
      </c>
      <c r="H749" s="3" t="s">
        <v>14</v>
      </c>
      <c r="I749" s="3" t="s">
        <v>13</v>
      </c>
      <c r="J749">
        <v>276.02</v>
      </c>
    </row>
    <row r="750" spans="1:10" x14ac:dyDescent="0.25">
      <c r="A750">
        <v>9</v>
      </c>
      <c r="B750" t="s">
        <v>93</v>
      </c>
      <c r="C750" s="4">
        <v>179716</v>
      </c>
      <c r="D750">
        <v>319</v>
      </c>
      <c r="E750">
        <v>13</v>
      </c>
      <c r="F750" t="s">
        <v>1547</v>
      </c>
      <c r="G750" t="s">
        <v>1548</v>
      </c>
      <c r="H750" s="3" t="s">
        <v>14</v>
      </c>
      <c r="I750" s="3" t="s">
        <v>13</v>
      </c>
      <c r="J750">
        <v>276.02</v>
      </c>
    </row>
    <row r="751" spans="1:10" x14ac:dyDescent="0.25">
      <c r="A751">
        <v>9</v>
      </c>
      <c r="B751" t="s">
        <v>93</v>
      </c>
      <c r="C751" s="4">
        <v>179716</v>
      </c>
      <c r="D751">
        <v>319</v>
      </c>
      <c r="E751">
        <v>13</v>
      </c>
      <c r="F751" t="s">
        <v>1549</v>
      </c>
      <c r="G751" t="s">
        <v>1550</v>
      </c>
      <c r="H751" s="3" t="s">
        <v>14</v>
      </c>
      <c r="I751" s="3" t="s">
        <v>13</v>
      </c>
      <c r="J751">
        <v>276.02</v>
      </c>
    </row>
    <row r="752" spans="1:10" x14ac:dyDescent="0.25">
      <c r="A752">
        <v>9</v>
      </c>
      <c r="B752" t="s">
        <v>93</v>
      </c>
      <c r="C752" s="4">
        <v>179716</v>
      </c>
      <c r="D752">
        <v>259</v>
      </c>
      <c r="E752">
        <v>13</v>
      </c>
      <c r="F752" t="s">
        <v>1551</v>
      </c>
      <c r="G752" t="s">
        <v>1552</v>
      </c>
      <c r="H752" s="3" t="s">
        <v>14</v>
      </c>
      <c r="I752" s="3" t="s">
        <v>13</v>
      </c>
      <c r="J752">
        <v>276.02</v>
      </c>
    </row>
    <row r="753" spans="1:10" x14ac:dyDescent="0.25">
      <c r="A753">
        <v>9</v>
      </c>
      <c r="B753" t="s">
        <v>93</v>
      </c>
      <c r="C753" s="4">
        <v>179716</v>
      </c>
      <c r="D753">
        <v>356</v>
      </c>
      <c r="E753">
        <v>13</v>
      </c>
      <c r="F753" t="s">
        <v>1553</v>
      </c>
      <c r="G753" t="s">
        <v>1554</v>
      </c>
      <c r="H753" s="3" t="s">
        <v>14</v>
      </c>
      <c r="I753" s="3" t="s">
        <v>13</v>
      </c>
      <c r="J753">
        <v>276.02</v>
      </c>
    </row>
    <row r="754" spans="1:10" x14ac:dyDescent="0.25">
      <c r="A754">
        <v>9</v>
      </c>
      <c r="B754" t="s">
        <v>93</v>
      </c>
      <c r="C754" s="4">
        <v>179716</v>
      </c>
      <c r="D754">
        <v>319</v>
      </c>
      <c r="E754">
        <v>13</v>
      </c>
      <c r="F754" t="s">
        <v>1555</v>
      </c>
      <c r="G754" t="s">
        <v>1556</v>
      </c>
      <c r="H754" s="3" t="s">
        <v>14</v>
      </c>
      <c r="I754" s="3" t="s">
        <v>13</v>
      </c>
      <c r="J754">
        <v>276.02</v>
      </c>
    </row>
    <row r="755" spans="1:10" x14ac:dyDescent="0.25">
      <c r="A755">
        <v>9</v>
      </c>
      <c r="B755" t="s">
        <v>93</v>
      </c>
      <c r="C755" s="4">
        <v>179716</v>
      </c>
      <c r="D755">
        <v>319</v>
      </c>
      <c r="E755">
        <v>13</v>
      </c>
      <c r="F755" t="s">
        <v>1557</v>
      </c>
      <c r="G755" t="s">
        <v>1558</v>
      </c>
      <c r="H755" s="3" t="s">
        <v>14</v>
      </c>
      <c r="I755" s="3" t="s">
        <v>13</v>
      </c>
      <c r="J755">
        <v>276.02</v>
      </c>
    </row>
    <row r="756" spans="1:10" x14ac:dyDescent="0.25">
      <c r="A756">
        <v>9</v>
      </c>
      <c r="B756" t="s">
        <v>93</v>
      </c>
      <c r="C756" s="4">
        <v>179716</v>
      </c>
      <c r="D756">
        <v>359</v>
      </c>
      <c r="E756">
        <v>13</v>
      </c>
      <c r="F756" t="s">
        <v>1559</v>
      </c>
      <c r="G756" t="s">
        <v>1560</v>
      </c>
      <c r="H756" s="3" t="s">
        <v>14</v>
      </c>
      <c r="I756" s="3" t="s">
        <v>13</v>
      </c>
      <c r="J756">
        <v>276.02</v>
      </c>
    </row>
    <row r="757" spans="1:10" x14ac:dyDescent="0.25">
      <c r="A757">
        <v>9</v>
      </c>
      <c r="B757" t="s">
        <v>93</v>
      </c>
      <c r="C757" s="4">
        <v>179716</v>
      </c>
      <c r="D757">
        <v>310</v>
      </c>
      <c r="E757">
        <v>13</v>
      </c>
      <c r="F757" t="s">
        <v>1561</v>
      </c>
      <c r="G757" t="s">
        <v>1562</v>
      </c>
      <c r="H757" s="3" t="s">
        <v>14</v>
      </c>
      <c r="I757" s="3" t="s">
        <v>13</v>
      </c>
      <c r="J757">
        <v>276.02</v>
      </c>
    </row>
    <row r="758" spans="1:10" x14ac:dyDescent="0.25">
      <c r="A758">
        <v>9</v>
      </c>
      <c r="B758" t="s">
        <v>93</v>
      </c>
      <c r="C758" s="4">
        <v>179716</v>
      </c>
      <c r="D758">
        <v>319</v>
      </c>
      <c r="E758">
        <v>13</v>
      </c>
      <c r="F758" t="s">
        <v>1563</v>
      </c>
      <c r="G758" t="s">
        <v>1564</v>
      </c>
      <c r="H758" s="3" t="s">
        <v>14</v>
      </c>
      <c r="I758" s="3" t="s">
        <v>13</v>
      </c>
      <c r="J758">
        <v>276.02</v>
      </c>
    </row>
    <row r="759" spans="1:10" x14ac:dyDescent="0.25">
      <c r="A759">
        <v>9</v>
      </c>
      <c r="B759" t="s">
        <v>93</v>
      </c>
      <c r="C759" s="4">
        <v>179716</v>
      </c>
      <c r="D759">
        <v>359</v>
      </c>
      <c r="E759">
        <v>13</v>
      </c>
      <c r="F759" t="s">
        <v>1565</v>
      </c>
      <c r="G759" t="s">
        <v>1566</v>
      </c>
      <c r="H759" s="3" t="s">
        <v>14</v>
      </c>
      <c r="I759" s="3" t="s">
        <v>13</v>
      </c>
      <c r="J759">
        <v>276.02</v>
      </c>
    </row>
    <row r="760" spans="1:10" x14ac:dyDescent="0.25">
      <c r="A760">
        <v>9</v>
      </c>
      <c r="B760" t="s">
        <v>93</v>
      </c>
      <c r="C760" s="4">
        <v>179716</v>
      </c>
      <c r="D760">
        <v>293</v>
      </c>
      <c r="E760">
        <v>13</v>
      </c>
      <c r="F760" t="s">
        <v>1567</v>
      </c>
      <c r="G760" t="s">
        <v>1568</v>
      </c>
      <c r="H760" s="3" t="s">
        <v>14</v>
      </c>
      <c r="I760" s="3" t="s">
        <v>13</v>
      </c>
      <c r="J760">
        <v>276.02</v>
      </c>
    </row>
    <row r="761" spans="1:10" x14ac:dyDescent="0.25">
      <c r="A761">
        <v>9</v>
      </c>
      <c r="B761" t="s">
        <v>93</v>
      </c>
      <c r="C761" s="4">
        <v>179716</v>
      </c>
      <c r="D761">
        <v>310</v>
      </c>
      <c r="E761">
        <v>13</v>
      </c>
      <c r="F761" t="s">
        <v>1569</v>
      </c>
      <c r="G761" t="s">
        <v>1570</v>
      </c>
      <c r="H761" s="3" t="s">
        <v>14</v>
      </c>
      <c r="I761" s="3" t="s">
        <v>13</v>
      </c>
      <c r="J761">
        <v>276.02</v>
      </c>
    </row>
    <row r="762" spans="1:10" x14ac:dyDescent="0.25">
      <c r="A762">
        <v>9</v>
      </c>
      <c r="B762" t="s">
        <v>93</v>
      </c>
      <c r="C762" s="4">
        <v>178829</v>
      </c>
      <c r="D762">
        <v>419.7</v>
      </c>
      <c r="E762">
        <v>13</v>
      </c>
      <c r="F762" t="s">
        <v>1571</v>
      </c>
      <c r="G762" t="s">
        <v>1572</v>
      </c>
      <c r="H762" s="3" t="s">
        <v>14</v>
      </c>
      <c r="I762" s="3" t="s">
        <v>13</v>
      </c>
      <c r="J762">
        <v>253.71</v>
      </c>
    </row>
    <row r="763" spans="1:10" x14ac:dyDescent="0.25">
      <c r="A763">
        <v>9</v>
      </c>
      <c r="B763" t="s">
        <v>93</v>
      </c>
      <c r="C763" s="4">
        <v>178829</v>
      </c>
      <c r="D763">
        <v>360</v>
      </c>
      <c r="E763">
        <v>13</v>
      </c>
      <c r="F763" t="s">
        <v>1573</v>
      </c>
      <c r="G763" t="s">
        <v>1574</v>
      </c>
      <c r="H763" s="3" t="s">
        <v>14</v>
      </c>
      <c r="I763" s="3" t="s">
        <v>13</v>
      </c>
      <c r="J763">
        <v>253.71</v>
      </c>
    </row>
    <row r="764" spans="1:10" x14ac:dyDescent="0.25">
      <c r="A764">
        <v>9</v>
      </c>
      <c r="B764" t="s">
        <v>93</v>
      </c>
      <c r="C764" s="4">
        <v>178829</v>
      </c>
      <c r="D764">
        <v>421</v>
      </c>
      <c r="E764">
        <v>13</v>
      </c>
      <c r="F764" t="s">
        <v>1575</v>
      </c>
      <c r="G764" t="s">
        <v>1576</v>
      </c>
      <c r="H764" s="3" t="s">
        <v>14</v>
      </c>
      <c r="I764" s="3" t="s">
        <v>13</v>
      </c>
      <c r="J764">
        <v>253.71</v>
      </c>
    </row>
    <row r="765" spans="1:10" x14ac:dyDescent="0.25">
      <c r="A765">
        <v>9</v>
      </c>
      <c r="B765" t="s">
        <v>93</v>
      </c>
      <c r="C765" s="4">
        <v>178829</v>
      </c>
      <c r="D765">
        <v>297.60000000000002</v>
      </c>
      <c r="E765">
        <v>13</v>
      </c>
      <c r="F765" t="s">
        <v>1577</v>
      </c>
      <c r="G765" t="s">
        <v>1578</v>
      </c>
      <c r="H765" s="3" t="s">
        <v>14</v>
      </c>
      <c r="I765" s="3" t="s">
        <v>13</v>
      </c>
      <c r="J765">
        <v>253.71</v>
      </c>
    </row>
    <row r="766" spans="1:10" x14ac:dyDescent="0.25">
      <c r="A766">
        <v>9</v>
      </c>
      <c r="B766" t="s">
        <v>93</v>
      </c>
      <c r="C766" s="4">
        <v>178829</v>
      </c>
      <c r="D766">
        <v>439.1</v>
      </c>
      <c r="E766">
        <v>13</v>
      </c>
      <c r="F766" t="s">
        <v>1579</v>
      </c>
      <c r="G766" t="s">
        <v>1580</v>
      </c>
      <c r="H766" s="3" t="s">
        <v>14</v>
      </c>
      <c r="I766" s="3" t="s">
        <v>13</v>
      </c>
      <c r="J766">
        <v>253.71</v>
      </c>
    </row>
    <row r="767" spans="1:10" x14ac:dyDescent="0.25">
      <c r="A767">
        <v>9</v>
      </c>
      <c r="B767" t="s">
        <v>93</v>
      </c>
      <c r="C767" s="4">
        <v>178829</v>
      </c>
      <c r="D767">
        <v>421</v>
      </c>
      <c r="E767">
        <v>13</v>
      </c>
      <c r="F767" t="s">
        <v>1581</v>
      </c>
      <c r="G767" t="s">
        <v>1582</v>
      </c>
      <c r="H767" s="3" t="s">
        <v>14</v>
      </c>
      <c r="I767" s="3" t="s">
        <v>13</v>
      </c>
      <c r="J767">
        <v>253.71</v>
      </c>
    </row>
    <row r="768" spans="1:10" x14ac:dyDescent="0.25">
      <c r="A768">
        <v>9</v>
      </c>
      <c r="B768" t="s">
        <v>93</v>
      </c>
      <c r="C768" s="4">
        <v>178829</v>
      </c>
      <c r="D768">
        <v>420.5</v>
      </c>
      <c r="E768">
        <v>13</v>
      </c>
      <c r="F768" t="s">
        <v>1583</v>
      </c>
      <c r="G768" t="s">
        <v>1584</v>
      </c>
      <c r="H768" s="3" t="s">
        <v>14</v>
      </c>
      <c r="I768" s="3" t="s">
        <v>13</v>
      </c>
      <c r="J768">
        <v>253.71</v>
      </c>
    </row>
    <row r="769" spans="1:10" x14ac:dyDescent="0.25">
      <c r="A769">
        <v>9</v>
      </c>
      <c r="B769" t="s">
        <v>93</v>
      </c>
      <c r="C769" s="4">
        <v>178829</v>
      </c>
      <c r="D769">
        <v>430.4</v>
      </c>
      <c r="E769">
        <v>13</v>
      </c>
      <c r="F769" t="s">
        <v>1585</v>
      </c>
      <c r="G769" t="s">
        <v>1586</v>
      </c>
      <c r="H769" s="3" t="s">
        <v>14</v>
      </c>
      <c r="I769" s="3" t="s">
        <v>13</v>
      </c>
      <c r="J769">
        <v>253.71</v>
      </c>
    </row>
    <row r="770" spans="1:10" x14ac:dyDescent="0.25">
      <c r="A770">
        <v>9</v>
      </c>
      <c r="B770" t="s">
        <v>93</v>
      </c>
      <c r="C770" s="4">
        <v>178829</v>
      </c>
      <c r="D770">
        <v>420.9</v>
      </c>
      <c r="E770">
        <v>13</v>
      </c>
      <c r="F770" t="s">
        <v>1587</v>
      </c>
      <c r="G770" t="s">
        <v>1588</v>
      </c>
      <c r="H770" s="3" t="s">
        <v>14</v>
      </c>
      <c r="I770" s="3" t="s">
        <v>13</v>
      </c>
      <c r="J770">
        <v>253.71</v>
      </c>
    </row>
    <row r="771" spans="1:10" x14ac:dyDescent="0.25">
      <c r="A771">
        <v>9</v>
      </c>
      <c r="B771" t="s">
        <v>93</v>
      </c>
      <c r="C771" s="4">
        <v>178829</v>
      </c>
      <c r="D771">
        <v>375.1</v>
      </c>
      <c r="E771">
        <v>13</v>
      </c>
      <c r="F771" t="s">
        <v>1589</v>
      </c>
      <c r="G771" t="s">
        <v>1590</v>
      </c>
      <c r="H771" s="3" t="s">
        <v>14</v>
      </c>
      <c r="I771" s="3" t="s">
        <v>13</v>
      </c>
      <c r="J771">
        <v>253.71</v>
      </c>
    </row>
    <row r="772" spans="1:10" x14ac:dyDescent="0.25">
      <c r="A772">
        <v>9</v>
      </c>
      <c r="B772" t="s">
        <v>93</v>
      </c>
      <c r="C772" s="4">
        <v>178829</v>
      </c>
      <c r="D772">
        <v>419.3</v>
      </c>
      <c r="E772">
        <v>13</v>
      </c>
      <c r="F772" t="s">
        <v>1591</v>
      </c>
      <c r="G772" t="s">
        <v>1592</v>
      </c>
      <c r="H772" s="3" t="s">
        <v>14</v>
      </c>
      <c r="I772" s="3" t="s">
        <v>13</v>
      </c>
      <c r="J772">
        <v>253.71</v>
      </c>
    </row>
    <row r="773" spans="1:10" x14ac:dyDescent="0.25">
      <c r="A773">
        <v>9</v>
      </c>
      <c r="B773" t="s">
        <v>93</v>
      </c>
      <c r="C773" s="4">
        <v>178829</v>
      </c>
      <c r="D773">
        <v>415.5</v>
      </c>
      <c r="E773">
        <v>13</v>
      </c>
      <c r="F773" t="s">
        <v>1593</v>
      </c>
      <c r="G773" t="s">
        <v>1594</v>
      </c>
      <c r="H773" s="3" t="s">
        <v>14</v>
      </c>
      <c r="I773" s="3" t="s">
        <v>13</v>
      </c>
      <c r="J773">
        <v>253.71</v>
      </c>
    </row>
    <row r="774" spans="1:10" x14ac:dyDescent="0.25">
      <c r="A774">
        <v>9</v>
      </c>
      <c r="B774" t="s">
        <v>93</v>
      </c>
      <c r="C774" s="4">
        <v>178829</v>
      </c>
      <c r="D774">
        <v>348</v>
      </c>
      <c r="E774">
        <v>13</v>
      </c>
      <c r="F774" t="s">
        <v>1595</v>
      </c>
      <c r="G774" t="s">
        <v>1596</v>
      </c>
      <c r="H774" s="3" t="s">
        <v>14</v>
      </c>
      <c r="I774" s="3" t="s">
        <v>13</v>
      </c>
      <c r="J774">
        <v>253.71</v>
      </c>
    </row>
    <row r="775" spans="1:10" x14ac:dyDescent="0.25">
      <c r="A775">
        <v>9</v>
      </c>
      <c r="B775" t="s">
        <v>93</v>
      </c>
      <c r="C775" s="4">
        <v>178829</v>
      </c>
      <c r="D775">
        <v>421</v>
      </c>
      <c r="E775">
        <v>13</v>
      </c>
      <c r="F775" t="s">
        <v>1597</v>
      </c>
      <c r="G775" t="s">
        <v>1598</v>
      </c>
      <c r="H775" s="3" t="s">
        <v>14</v>
      </c>
      <c r="I775" s="3" t="s">
        <v>13</v>
      </c>
      <c r="J775">
        <v>253.71</v>
      </c>
    </row>
    <row r="776" spans="1:10" x14ac:dyDescent="0.25">
      <c r="A776">
        <v>9</v>
      </c>
      <c r="B776" t="s">
        <v>93</v>
      </c>
      <c r="C776" s="4">
        <v>178829</v>
      </c>
      <c r="D776">
        <v>418</v>
      </c>
      <c r="E776">
        <v>13</v>
      </c>
      <c r="F776" t="s">
        <v>1599</v>
      </c>
      <c r="G776" t="s">
        <v>1600</v>
      </c>
      <c r="H776" s="3" t="s">
        <v>14</v>
      </c>
      <c r="I776" s="3" t="s">
        <v>13</v>
      </c>
      <c r="J776">
        <v>253.71</v>
      </c>
    </row>
    <row r="777" spans="1:10" x14ac:dyDescent="0.25">
      <c r="A777">
        <v>9</v>
      </c>
      <c r="B777" t="s">
        <v>93</v>
      </c>
      <c r="C777" s="4">
        <v>178829</v>
      </c>
      <c r="D777">
        <v>419.3</v>
      </c>
      <c r="E777">
        <v>13</v>
      </c>
      <c r="F777" t="s">
        <v>1601</v>
      </c>
      <c r="G777" t="s">
        <v>1602</v>
      </c>
      <c r="H777" s="3" t="s">
        <v>14</v>
      </c>
      <c r="I777" s="3" t="s">
        <v>13</v>
      </c>
      <c r="J777">
        <v>253.71</v>
      </c>
    </row>
    <row r="778" spans="1:10" x14ac:dyDescent="0.25">
      <c r="A778">
        <v>9</v>
      </c>
      <c r="B778" t="s">
        <v>93</v>
      </c>
      <c r="C778" s="4">
        <v>178829</v>
      </c>
      <c r="D778">
        <v>420.3</v>
      </c>
      <c r="E778">
        <v>13</v>
      </c>
      <c r="F778" t="s">
        <v>1603</v>
      </c>
      <c r="G778" t="s">
        <v>1604</v>
      </c>
      <c r="H778" s="3" t="s">
        <v>14</v>
      </c>
      <c r="I778" s="3" t="s">
        <v>13</v>
      </c>
      <c r="J778">
        <v>253.71</v>
      </c>
    </row>
    <row r="779" spans="1:10" x14ac:dyDescent="0.25">
      <c r="A779">
        <v>9</v>
      </c>
      <c r="B779" t="s">
        <v>93</v>
      </c>
      <c r="C779" s="4">
        <v>130639</v>
      </c>
      <c r="D779">
        <v>362</v>
      </c>
      <c r="E779">
        <v>13</v>
      </c>
      <c r="F779" t="s">
        <v>1605</v>
      </c>
      <c r="G779" t="s">
        <v>1606</v>
      </c>
      <c r="H779" s="3" t="s">
        <v>14</v>
      </c>
      <c r="I779" s="3" t="s">
        <v>13</v>
      </c>
      <c r="J779">
        <v>246.38</v>
      </c>
    </row>
    <row r="780" spans="1:10" x14ac:dyDescent="0.25">
      <c r="A780">
        <v>9</v>
      </c>
      <c r="B780" t="s">
        <v>93</v>
      </c>
      <c r="C780" s="4">
        <v>130639</v>
      </c>
      <c r="D780">
        <v>362</v>
      </c>
      <c r="E780">
        <v>9</v>
      </c>
      <c r="F780" t="s">
        <v>1607</v>
      </c>
      <c r="G780" t="s">
        <v>1608</v>
      </c>
      <c r="H780" s="3" t="s">
        <v>14</v>
      </c>
      <c r="I780" s="3" t="s">
        <v>13</v>
      </c>
      <c r="J780">
        <v>246.38</v>
      </c>
    </row>
    <row r="781" spans="1:10" x14ac:dyDescent="0.25">
      <c r="A781">
        <v>9</v>
      </c>
      <c r="B781" t="s">
        <v>93</v>
      </c>
      <c r="C781" s="4">
        <v>130639</v>
      </c>
      <c r="D781">
        <v>360</v>
      </c>
      <c r="E781">
        <v>13</v>
      </c>
      <c r="F781" t="s">
        <v>1609</v>
      </c>
      <c r="G781" t="s">
        <v>1610</v>
      </c>
      <c r="H781" s="3" t="s">
        <v>14</v>
      </c>
      <c r="I781" s="3" t="s">
        <v>13</v>
      </c>
      <c r="J781">
        <v>246.38</v>
      </c>
    </row>
    <row r="782" spans="1:10" x14ac:dyDescent="0.25">
      <c r="A782">
        <v>9</v>
      </c>
      <c r="B782" t="s">
        <v>93</v>
      </c>
      <c r="C782" s="4">
        <v>130639</v>
      </c>
      <c r="D782">
        <v>400</v>
      </c>
      <c r="E782">
        <v>13</v>
      </c>
      <c r="F782" t="s">
        <v>1611</v>
      </c>
      <c r="G782" t="s">
        <v>1612</v>
      </c>
      <c r="H782" s="3" t="s">
        <v>14</v>
      </c>
      <c r="I782" s="3" t="s">
        <v>13</v>
      </c>
      <c r="J782">
        <v>246.38</v>
      </c>
    </row>
    <row r="783" spans="1:10" x14ac:dyDescent="0.25">
      <c r="A783">
        <v>9</v>
      </c>
      <c r="B783" t="s">
        <v>93</v>
      </c>
      <c r="C783" s="4">
        <v>130639</v>
      </c>
      <c r="D783">
        <v>313</v>
      </c>
      <c r="E783">
        <v>13</v>
      </c>
      <c r="F783" t="s">
        <v>1613</v>
      </c>
      <c r="G783" t="s">
        <v>1614</v>
      </c>
      <c r="H783" s="3" t="s">
        <v>14</v>
      </c>
      <c r="I783" s="3" t="s">
        <v>13</v>
      </c>
      <c r="J783">
        <v>246.38</v>
      </c>
    </row>
    <row r="784" spans="1:10" x14ac:dyDescent="0.25">
      <c r="A784">
        <v>9</v>
      </c>
      <c r="B784" t="s">
        <v>93</v>
      </c>
      <c r="C784" s="4">
        <v>130639</v>
      </c>
      <c r="D784">
        <v>400</v>
      </c>
      <c r="E784">
        <v>13</v>
      </c>
      <c r="F784" t="s">
        <v>1615</v>
      </c>
      <c r="G784" t="s">
        <v>1616</v>
      </c>
      <c r="H784" s="3" t="s">
        <v>14</v>
      </c>
      <c r="I784" s="3" t="s">
        <v>13</v>
      </c>
      <c r="J784">
        <v>246.38</v>
      </c>
    </row>
    <row r="785" spans="1:10" x14ac:dyDescent="0.25">
      <c r="A785">
        <v>9</v>
      </c>
      <c r="B785" t="s">
        <v>93</v>
      </c>
      <c r="C785" s="4">
        <v>130639</v>
      </c>
      <c r="D785">
        <v>200</v>
      </c>
      <c r="E785">
        <v>13</v>
      </c>
      <c r="F785" t="s">
        <v>1617</v>
      </c>
      <c r="G785" t="s">
        <v>1618</v>
      </c>
      <c r="H785" s="3" t="s">
        <v>14</v>
      </c>
      <c r="I785" s="3" t="s">
        <v>13</v>
      </c>
      <c r="J785">
        <v>246.38</v>
      </c>
    </row>
    <row r="786" spans="1:10" x14ac:dyDescent="0.25">
      <c r="A786">
        <v>9</v>
      </c>
      <c r="B786" t="s">
        <v>93</v>
      </c>
      <c r="C786" s="4">
        <v>130639</v>
      </c>
      <c r="D786">
        <v>400</v>
      </c>
      <c r="E786">
        <v>13</v>
      </c>
      <c r="F786" t="s">
        <v>1619</v>
      </c>
      <c r="G786" t="s">
        <v>1620</v>
      </c>
      <c r="H786" s="3" t="s">
        <v>14</v>
      </c>
      <c r="I786" s="3" t="s">
        <v>13</v>
      </c>
      <c r="J786">
        <v>246.38</v>
      </c>
    </row>
    <row r="787" spans="1:10" x14ac:dyDescent="0.25">
      <c r="A787">
        <v>9</v>
      </c>
      <c r="B787" t="s">
        <v>93</v>
      </c>
      <c r="C787" s="4">
        <v>130639</v>
      </c>
      <c r="D787">
        <v>400</v>
      </c>
      <c r="E787">
        <v>13</v>
      </c>
      <c r="F787" t="s">
        <v>1621</v>
      </c>
      <c r="G787" t="s">
        <v>1622</v>
      </c>
      <c r="H787" s="3" t="s">
        <v>14</v>
      </c>
      <c r="I787" s="3" t="s">
        <v>13</v>
      </c>
      <c r="J787">
        <v>246.38</v>
      </c>
    </row>
    <row r="788" spans="1:10" x14ac:dyDescent="0.25">
      <c r="A788">
        <v>9</v>
      </c>
      <c r="B788" t="s">
        <v>93</v>
      </c>
      <c r="C788" s="4">
        <v>130639</v>
      </c>
      <c r="D788">
        <v>320</v>
      </c>
      <c r="E788">
        <v>9</v>
      </c>
      <c r="F788" t="s">
        <v>1623</v>
      </c>
      <c r="G788" t="s">
        <v>1624</v>
      </c>
      <c r="H788" s="3" t="s">
        <v>14</v>
      </c>
      <c r="I788" s="3" t="s">
        <v>13</v>
      </c>
      <c r="J788">
        <v>246.38</v>
      </c>
    </row>
    <row r="789" spans="1:10" x14ac:dyDescent="0.25">
      <c r="A789">
        <v>9</v>
      </c>
      <c r="B789" t="s">
        <v>93</v>
      </c>
      <c r="C789" s="4">
        <v>130639</v>
      </c>
      <c r="D789">
        <v>316</v>
      </c>
      <c r="E789">
        <v>13</v>
      </c>
      <c r="F789" t="s">
        <v>1625</v>
      </c>
      <c r="G789" t="s">
        <v>1626</v>
      </c>
      <c r="H789" s="3" t="s">
        <v>14</v>
      </c>
      <c r="I789" s="3" t="s">
        <v>13</v>
      </c>
      <c r="J789">
        <v>246.38</v>
      </c>
    </row>
    <row r="790" spans="1:10" x14ac:dyDescent="0.25">
      <c r="A790">
        <v>9</v>
      </c>
      <c r="B790" t="s">
        <v>93</v>
      </c>
      <c r="C790" s="4">
        <v>130639</v>
      </c>
      <c r="D790">
        <v>378</v>
      </c>
      <c r="E790">
        <v>13</v>
      </c>
      <c r="F790" t="s">
        <v>1627</v>
      </c>
      <c r="G790" t="s">
        <v>1628</v>
      </c>
      <c r="H790" s="3" t="s">
        <v>14</v>
      </c>
      <c r="I790" s="3" t="s">
        <v>13</v>
      </c>
      <c r="J790">
        <v>246.38</v>
      </c>
    </row>
    <row r="791" spans="1:10" x14ac:dyDescent="0.25">
      <c r="A791">
        <v>9</v>
      </c>
      <c r="B791" t="s">
        <v>93</v>
      </c>
      <c r="C791" s="4">
        <v>130639</v>
      </c>
      <c r="D791">
        <v>362</v>
      </c>
      <c r="E791">
        <v>13</v>
      </c>
      <c r="F791" t="s">
        <v>1629</v>
      </c>
      <c r="G791" t="s">
        <v>1630</v>
      </c>
      <c r="H791" s="3" t="s">
        <v>14</v>
      </c>
      <c r="I791" s="3" t="s">
        <v>13</v>
      </c>
      <c r="J791">
        <v>246.38</v>
      </c>
    </row>
    <row r="792" spans="1:10" x14ac:dyDescent="0.25">
      <c r="A792">
        <v>9</v>
      </c>
      <c r="B792" t="s">
        <v>93</v>
      </c>
      <c r="C792" s="4">
        <v>130639</v>
      </c>
      <c r="D792">
        <v>362</v>
      </c>
      <c r="E792">
        <v>13</v>
      </c>
      <c r="F792" t="s">
        <v>1631</v>
      </c>
      <c r="G792" t="s">
        <v>1632</v>
      </c>
      <c r="H792" s="3" t="s">
        <v>14</v>
      </c>
      <c r="I792" s="3" t="s">
        <v>13</v>
      </c>
      <c r="J792">
        <v>246.38</v>
      </c>
    </row>
    <row r="793" spans="1:10" x14ac:dyDescent="0.25">
      <c r="A793">
        <v>9</v>
      </c>
      <c r="B793" t="s">
        <v>93</v>
      </c>
      <c r="C793" s="4">
        <v>130639</v>
      </c>
      <c r="D793">
        <v>355</v>
      </c>
      <c r="E793">
        <v>13</v>
      </c>
      <c r="F793" t="s">
        <v>1633</v>
      </c>
      <c r="G793" t="s">
        <v>1634</v>
      </c>
      <c r="H793" s="3" t="s">
        <v>14</v>
      </c>
      <c r="I793" s="3" t="s">
        <v>13</v>
      </c>
      <c r="J793">
        <v>246.38</v>
      </c>
    </row>
    <row r="794" spans="1:10" x14ac:dyDescent="0.25">
      <c r="A794">
        <v>9</v>
      </c>
      <c r="B794" t="s">
        <v>93</v>
      </c>
      <c r="C794" s="4">
        <v>130639</v>
      </c>
      <c r="D794">
        <v>295</v>
      </c>
      <c r="E794">
        <v>9</v>
      </c>
      <c r="F794" t="s">
        <v>1635</v>
      </c>
      <c r="G794" t="s">
        <v>1636</v>
      </c>
      <c r="H794" s="3" t="s">
        <v>14</v>
      </c>
      <c r="I794" s="3" t="s">
        <v>13</v>
      </c>
      <c r="J794">
        <v>246.38</v>
      </c>
    </row>
    <row r="795" spans="1:10" x14ac:dyDescent="0.25">
      <c r="A795">
        <v>9</v>
      </c>
      <c r="B795" t="s">
        <v>93</v>
      </c>
      <c r="C795" s="4">
        <v>130639</v>
      </c>
      <c r="D795">
        <v>288</v>
      </c>
      <c r="E795">
        <v>9</v>
      </c>
      <c r="F795" t="s">
        <v>1637</v>
      </c>
      <c r="G795" t="s">
        <v>1638</v>
      </c>
      <c r="H795" s="3" t="s">
        <v>14</v>
      </c>
      <c r="I795" s="3" t="s">
        <v>13</v>
      </c>
      <c r="J795">
        <v>246.38</v>
      </c>
    </row>
    <row r="796" spans="1:10" x14ac:dyDescent="0.25">
      <c r="A796">
        <v>9</v>
      </c>
      <c r="B796" t="s">
        <v>93</v>
      </c>
      <c r="C796" s="4">
        <v>130639</v>
      </c>
      <c r="D796">
        <v>402</v>
      </c>
      <c r="E796">
        <v>13</v>
      </c>
      <c r="F796" t="s">
        <v>1639</v>
      </c>
      <c r="G796" t="s">
        <v>1640</v>
      </c>
      <c r="H796" s="3" t="s">
        <v>14</v>
      </c>
      <c r="I796" s="3" t="s">
        <v>13</v>
      </c>
      <c r="J796">
        <v>246.38</v>
      </c>
    </row>
    <row r="797" spans="1:10" x14ac:dyDescent="0.25">
      <c r="A797">
        <v>9</v>
      </c>
      <c r="B797" t="s">
        <v>93</v>
      </c>
      <c r="C797" s="4">
        <v>130639</v>
      </c>
      <c r="D797">
        <v>324</v>
      </c>
      <c r="E797">
        <v>13</v>
      </c>
      <c r="F797" t="s">
        <v>1641</v>
      </c>
      <c r="G797" t="s">
        <v>1642</v>
      </c>
      <c r="H797" s="3" t="s">
        <v>14</v>
      </c>
      <c r="I797" s="3" t="s">
        <v>13</v>
      </c>
      <c r="J797">
        <v>246.38</v>
      </c>
    </row>
    <row r="798" spans="1:10" x14ac:dyDescent="0.25">
      <c r="A798">
        <v>9</v>
      </c>
      <c r="B798" t="s">
        <v>93</v>
      </c>
      <c r="C798" s="4">
        <v>130639</v>
      </c>
      <c r="D798">
        <v>426</v>
      </c>
      <c r="E798">
        <v>13</v>
      </c>
      <c r="F798" t="s">
        <v>1643</v>
      </c>
      <c r="G798" t="s">
        <v>1644</v>
      </c>
      <c r="H798" s="3" t="s">
        <v>14</v>
      </c>
      <c r="I798" s="3" t="s">
        <v>13</v>
      </c>
      <c r="J798">
        <v>246.38</v>
      </c>
    </row>
    <row r="799" spans="1:10" x14ac:dyDescent="0.25">
      <c r="A799">
        <v>9</v>
      </c>
      <c r="B799" t="s">
        <v>93</v>
      </c>
      <c r="C799" s="4">
        <v>130639</v>
      </c>
      <c r="D799">
        <v>400</v>
      </c>
      <c r="E799">
        <v>13</v>
      </c>
      <c r="F799" t="s">
        <v>1645</v>
      </c>
      <c r="G799" t="s">
        <v>1646</v>
      </c>
      <c r="H799" s="3" t="s">
        <v>14</v>
      </c>
      <c r="I799" s="3" t="s">
        <v>13</v>
      </c>
      <c r="J799">
        <v>246.38</v>
      </c>
    </row>
    <row r="800" spans="1:10" x14ac:dyDescent="0.25">
      <c r="A800">
        <v>9</v>
      </c>
      <c r="B800" t="s">
        <v>93</v>
      </c>
      <c r="C800" s="4">
        <v>130639</v>
      </c>
      <c r="D800">
        <v>302</v>
      </c>
      <c r="E800">
        <v>13</v>
      </c>
      <c r="F800" t="s">
        <v>1647</v>
      </c>
      <c r="G800" t="s">
        <v>1648</v>
      </c>
      <c r="H800" s="3" t="s">
        <v>14</v>
      </c>
      <c r="I800" s="3" t="s">
        <v>13</v>
      </c>
      <c r="J800">
        <v>246.38</v>
      </c>
    </row>
    <row r="801" spans="1:10" x14ac:dyDescent="0.25">
      <c r="A801">
        <v>9</v>
      </c>
      <c r="B801" t="s">
        <v>93</v>
      </c>
      <c r="C801" s="4">
        <v>130639</v>
      </c>
      <c r="D801">
        <v>322</v>
      </c>
      <c r="E801">
        <v>9</v>
      </c>
      <c r="F801" t="s">
        <v>1649</v>
      </c>
      <c r="G801" t="s">
        <v>1650</v>
      </c>
      <c r="H801" s="3" t="s">
        <v>14</v>
      </c>
      <c r="I801" s="3" t="s">
        <v>13</v>
      </c>
      <c r="J801">
        <v>246.38</v>
      </c>
    </row>
    <row r="802" spans="1:10" x14ac:dyDescent="0.25">
      <c r="A802">
        <v>9</v>
      </c>
      <c r="B802" t="s">
        <v>93</v>
      </c>
      <c r="C802" s="4">
        <v>130639</v>
      </c>
      <c r="D802">
        <v>391</v>
      </c>
      <c r="E802">
        <v>13</v>
      </c>
      <c r="F802" t="s">
        <v>1651</v>
      </c>
      <c r="G802" t="s">
        <v>1652</v>
      </c>
      <c r="H802" s="3" t="s">
        <v>14</v>
      </c>
      <c r="I802" s="3" t="s">
        <v>13</v>
      </c>
      <c r="J802">
        <v>246.38</v>
      </c>
    </row>
    <row r="803" spans="1:10" x14ac:dyDescent="0.25">
      <c r="A803">
        <v>9</v>
      </c>
      <c r="B803" t="s">
        <v>93</v>
      </c>
      <c r="C803" s="4">
        <v>130639</v>
      </c>
      <c r="D803">
        <v>400</v>
      </c>
      <c r="E803">
        <v>13</v>
      </c>
      <c r="F803" t="s">
        <v>1653</v>
      </c>
      <c r="G803" t="s">
        <v>1654</v>
      </c>
      <c r="H803" s="3" t="s">
        <v>14</v>
      </c>
      <c r="I803" s="3" t="s">
        <v>13</v>
      </c>
      <c r="J803">
        <v>246.38</v>
      </c>
    </row>
    <row r="804" spans="1:10" x14ac:dyDescent="0.25">
      <c r="A804">
        <v>9</v>
      </c>
      <c r="B804" t="s">
        <v>93</v>
      </c>
      <c r="C804" s="4">
        <v>130639</v>
      </c>
      <c r="D804">
        <v>402</v>
      </c>
      <c r="E804">
        <v>13</v>
      </c>
      <c r="F804" t="s">
        <v>1655</v>
      </c>
      <c r="G804" t="s">
        <v>1656</v>
      </c>
      <c r="H804" s="3" t="s">
        <v>14</v>
      </c>
      <c r="I804" s="3" t="s">
        <v>13</v>
      </c>
      <c r="J804">
        <v>246.38</v>
      </c>
    </row>
    <row r="805" spans="1:10" x14ac:dyDescent="0.25">
      <c r="A805">
        <v>9</v>
      </c>
      <c r="B805" t="s">
        <v>93</v>
      </c>
      <c r="C805" s="4">
        <v>178178</v>
      </c>
      <c r="D805">
        <v>208</v>
      </c>
      <c r="E805">
        <v>9</v>
      </c>
      <c r="F805" t="s">
        <v>1657</v>
      </c>
      <c r="G805" t="s">
        <v>1658</v>
      </c>
      <c r="H805" s="3" t="s">
        <v>14</v>
      </c>
      <c r="I805" s="3" t="s">
        <v>13</v>
      </c>
      <c r="J805">
        <v>243.46</v>
      </c>
    </row>
    <row r="806" spans="1:10" x14ac:dyDescent="0.25">
      <c r="A806">
        <v>9</v>
      </c>
      <c r="B806" t="s">
        <v>93</v>
      </c>
      <c r="C806" s="4">
        <v>178178</v>
      </c>
      <c r="D806">
        <v>422</v>
      </c>
      <c r="E806">
        <v>13</v>
      </c>
      <c r="F806" t="s">
        <v>1659</v>
      </c>
      <c r="G806" t="s">
        <v>1660</v>
      </c>
      <c r="H806" s="3" t="s">
        <v>14</v>
      </c>
      <c r="I806" s="3" t="s">
        <v>13</v>
      </c>
      <c r="J806">
        <v>243.46</v>
      </c>
    </row>
    <row r="807" spans="1:10" x14ac:dyDescent="0.25">
      <c r="A807">
        <v>9</v>
      </c>
      <c r="B807" t="s">
        <v>93</v>
      </c>
      <c r="C807" s="4">
        <v>178178</v>
      </c>
      <c r="D807">
        <v>300</v>
      </c>
      <c r="E807">
        <v>9</v>
      </c>
      <c r="F807" t="s">
        <v>1661</v>
      </c>
      <c r="G807" t="s">
        <v>1662</v>
      </c>
      <c r="H807" s="3" t="s">
        <v>14</v>
      </c>
      <c r="I807" s="3" t="s">
        <v>13</v>
      </c>
      <c r="J807">
        <v>243.46</v>
      </c>
    </row>
    <row r="808" spans="1:10" x14ac:dyDescent="0.25">
      <c r="A808">
        <v>9</v>
      </c>
      <c r="B808" t="s">
        <v>93</v>
      </c>
      <c r="C808" s="4">
        <v>178178</v>
      </c>
      <c r="D808">
        <v>362</v>
      </c>
      <c r="E808">
        <v>9</v>
      </c>
      <c r="F808" t="s">
        <v>1663</v>
      </c>
      <c r="G808" t="s">
        <v>1664</v>
      </c>
      <c r="H808" s="3" t="s">
        <v>14</v>
      </c>
      <c r="I808" s="3" t="s">
        <v>13</v>
      </c>
      <c r="J808">
        <v>243.46</v>
      </c>
    </row>
    <row r="809" spans="1:10" x14ac:dyDescent="0.25">
      <c r="A809">
        <v>9</v>
      </c>
      <c r="B809" t="s">
        <v>93</v>
      </c>
      <c r="C809" s="4">
        <v>178178</v>
      </c>
      <c r="D809">
        <v>384</v>
      </c>
      <c r="E809">
        <v>13</v>
      </c>
      <c r="F809" t="s">
        <v>1665</v>
      </c>
      <c r="G809" t="s">
        <v>1666</v>
      </c>
      <c r="H809" s="3" t="s">
        <v>14</v>
      </c>
      <c r="I809" s="3" t="s">
        <v>13</v>
      </c>
      <c r="J809">
        <v>243.46</v>
      </c>
    </row>
    <row r="810" spans="1:10" x14ac:dyDescent="0.25">
      <c r="A810">
        <v>9</v>
      </c>
      <c r="B810" t="s">
        <v>93</v>
      </c>
      <c r="C810" s="4">
        <v>178178</v>
      </c>
      <c r="D810">
        <v>322</v>
      </c>
      <c r="E810">
        <v>13</v>
      </c>
      <c r="F810" t="s">
        <v>1667</v>
      </c>
      <c r="G810" t="s">
        <v>1668</v>
      </c>
      <c r="H810" s="3" t="s">
        <v>14</v>
      </c>
      <c r="I810" s="3" t="s">
        <v>13</v>
      </c>
      <c r="J810">
        <v>243.46</v>
      </c>
    </row>
    <row r="811" spans="1:10" x14ac:dyDescent="0.25">
      <c r="A811">
        <v>9</v>
      </c>
      <c r="B811" t="s">
        <v>93</v>
      </c>
      <c r="C811" s="4">
        <v>178178</v>
      </c>
      <c r="D811">
        <v>332</v>
      </c>
      <c r="E811">
        <v>13</v>
      </c>
      <c r="F811" t="s">
        <v>1669</v>
      </c>
      <c r="G811" t="s">
        <v>1670</v>
      </c>
      <c r="H811" s="3" t="s">
        <v>14</v>
      </c>
      <c r="I811" s="3" t="s">
        <v>13</v>
      </c>
      <c r="J811">
        <v>243.46</v>
      </c>
    </row>
    <row r="812" spans="1:10" x14ac:dyDescent="0.25">
      <c r="A812">
        <v>9</v>
      </c>
      <c r="B812" t="s">
        <v>93</v>
      </c>
      <c r="C812" s="4">
        <v>178178</v>
      </c>
      <c r="D812">
        <v>342</v>
      </c>
      <c r="E812">
        <v>13</v>
      </c>
      <c r="F812" t="s">
        <v>1671</v>
      </c>
      <c r="G812" t="s">
        <v>1672</v>
      </c>
      <c r="H812" s="3" t="s">
        <v>14</v>
      </c>
      <c r="I812" s="3" t="s">
        <v>13</v>
      </c>
      <c r="J812">
        <v>243.46</v>
      </c>
    </row>
    <row r="813" spans="1:10" x14ac:dyDescent="0.25">
      <c r="A813">
        <v>9</v>
      </c>
      <c r="B813" t="s">
        <v>93</v>
      </c>
      <c r="C813" s="4">
        <v>178178</v>
      </c>
      <c r="D813">
        <v>424</v>
      </c>
      <c r="E813">
        <v>13</v>
      </c>
      <c r="F813" t="s">
        <v>1673</v>
      </c>
      <c r="G813" t="s">
        <v>1674</v>
      </c>
      <c r="H813" s="3" t="s">
        <v>14</v>
      </c>
      <c r="I813" s="3" t="s">
        <v>13</v>
      </c>
      <c r="J813">
        <v>243.46</v>
      </c>
    </row>
    <row r="814" spans="1:10" x14ac:dyDescent="0.25">
      <c r="A814">
        <v>9</v>
      </c>
      <c r="B814" t="s">
        <v>93</v>
      </c>
      <c r="C814" s="4">
        <v>178178</v>
      </c>
      <c r="D814">
        <v>248</v>
      </c>
      <c r="E814">
        <v>13</v>
      </c>
      <c r="F814" t="s">
        <v>1675</v>
      </c>
      <c r="G814" t="s">
        <v>1676</v>
      </c>
      <c r="H814" s="3" t="s">
        <v>14</v>
      </c>
      <c r="I814" s="3" t="s">
        <v>13</v>
      </c>
      <c r="J814">
        <v>243.46</v>
      </c>
    </row>
    <row r="815" spans="1:10" x14ac:dyDescent="0.25">
      <c r="A815">
        <v>9</v>
      </c>
      <c r="B815" t="s">
        <v>93</v>
      </c>
      <c r="C815" s="4">
        <v>178178</v>
      </c>
      <c r="D815">
        <v>322</v>
      </c>
      <c r="E815">
        <v>9</v>
      </c>
      <c r="F815" t="s">
        <v>1677</v>
      </c>
      <c r="G815" t="s">
        <v>1678</v>
      </c>
      <c r="H815" s="3" t="s">
        <v>14</v>
      </c>
      <c r="I815" s="3" t="s">
        <v>13</v>
      </c>
      <c r="J815">
        <v>243.46</v>
      </c>
    </row>
    <row r="816" spans="1:10" x14ac:dyDescent="0.25">
      <c r="A816">
        <v>9</v>
      </c>
      <c r="B816" t="s">
        <v>93</v>
      </c>
      <c r="C816" s="4">
        <v>178178</v>
      </c>
      <c r="D816">
        <v>322</v>
      </c>
      <c r="E816">
        <v>13</v>
      </c>
      <c r="F816" t="s">
        <v>1679</v>
      </c>
      <c r="G816" t="s">
        <v>1680</v>
      </c>
      <c r="H816" s="3" t="s">
        <v>14</v>
      </c>
      <c r="I816" s="3" t="s">
        <v>13</v>
      </c>
      <c r="J816">
        <v>243.46</v>
      </c>
    </row>
    <row r="817" spans="1:10" x14ac:dyDescent="0.25">
      <c r="A817">
        <v>9</v>
      </c>
      <c r="B817" t="s">
        <v>93</v>
      </c>
      <c r="C817" s="4">
        <v>178178</v>
      </c>
      <c r="D817">
        <v>384</v>
      </c>
      <c r="E817">
        <v>13</v>
      </c>
      <c r="F817" t="s">
        <v>1681</v>
      </c>
      <c r="G817" t="s">
        <v>1682</v>
      </c>
      <c r="H817" s="3" t="s">
        <v>14</v>
      </c>
      <c r="I817" s="3" t="s">
        <v>13</v>
      </c>
      <c r="J817">
        <v>243.46</v>
      </c>
    </row>
    <row r="818" spans="1:10" x14ac:dyDescent="0.25">
      <c r="A818">
        <v>9</v>
      </c>
      <c r="B818" t="s">
        <v>93</v>
      </c>
      <c r="C818" s="4">
        <v>178178</v>
      </c>
      <c r="D818">
        <v>337</v>
      </c>
      <c r="E818">
        <v>13</v>
      </c>
      <c r="F818" t="s">
        <v>1683</v>
      </c>
      <c r="G818" t="s">
        <v>1684</v>
      </c>
      <c r="H818" s="3" t="s">
        <v>14</v>
      </c>
      <c r="I818" s="3" t="s">
        <v>13</v>
      </c>
      <c r="J818">
        <v>243.46</v>
      </c>
    </row>
    <row r="819" spans="1:10" x14ac:dyDescent="0.25">
      <c r="A819">
        <v>9</v>
      </c>
      <c r="B819" t="s">
        <v>93</v>
      </c>
      <c r="C819" s="4">
        <v>178178</v>
      </c>
      <c r="D819">
        <v>256</v>
      </c>
      <c r="E819">
        <v>13</v>
      </c>
      <c r="F819" t="s">
        <v>1685</v>
      </c>
      <c r="G819" t="s">
        <v>1686</v>
      </c>
      <c r="H819" s="3" t="s">
        <v>14</v>
      </c>
      <c r="I819" s="3" t="s">
        <v>13</v>
      </c>
      <c r="J819">
        <v>243.46</v>
      </c>
    </row>
    <row r="820" spans="1:10" x14ac:dyDescent="0.25">
      <c r="A820">
        <v>9</v>
      </c>
      <c r="B820" t="s">
        <v>93</v>
      </c>
      <c r="C820" s="4">
        <v>178178</v>
      </c>
      <c r="D820">
        <v>384</v>
      </c>
      <c r="E820">
        <v>13</v>
      </c>
      <c r="F820" t="s">
        <v>1687</v>
      </c>
      <c r="G820" t="s">
        <v>1688</v>
      </c>
      <c r="H820" s="3" t="s">
        <v>14</v>
      </c>
      <c r="I820" s="3" t="s">
        <v>13</v>
      </c>
      <c r="J820">
        <v>243.46</v>
      </c>
    </row>
    <row r="821" spans="1:10" x14ac:dyDescent="0.25">
      <c r="A821">
        <v>9</v>
      </c>
      <c r="B821" t="s">
        <v>93</v>
      </c>
      <c r="C821" s="4">
        <v>178178</v>
      </c>
      <c r="D821">
        <v>195</v>
      </c>
      <c r="E821">
        <v>9</v>
      </c>
      <c r="F821" t="s">
        <v>1689</v>
      </c>
      <c r="G821" t="s">
        <v>1690</v>
      </c>
      <c r="H821" s="3" t="s">
        <v>14</v>
      </c>
      <c r="I821" s="3" t="s">
        <v>13</v>
      </c>
      <c r="J821">
        <v>243.46</v>
      </c>
    </row>
    <row r="822" spans="1:10" x14ac:dyDescent="0.25">
      <c r="A822">
        <v>9</v>
      </c>
      <c r="B822" t="s">
        <v>93</v>
      </c>
      <c r="C822" s="4">
        <v>178178</v>
      </c>
      <c r="D822">
        <v>346</v>
      </c>
      <c r="E822">
        <v>9</v>
      </c>
      <c r="F822" t="s">
        <v>1691</v>
      </c>
      <c r="G822" t="s">
        <v>1692</v>
      </c>
      <c r="H822" s="3" t="s">
        <v>14</v>
      </c>
      <c r="I822" s="3" t="s">
        <v>13</v>
      </c>
      <c r="J822">
        <v>243.46</v>
      </c>
    </row>
    <row r="823" spans="1:10" x14ac:dyDescent="0.25">
      <c r="A823">
        <v>9</v>
      </c>
      <c r="B823" t="s">
        <v>93</v>
      </c>
      <c r="C823" s="4">
        <v>178178</v>
      </c>
      <c r="D823">
        <v>384</v>
      </c>
      <c r="E823">
        <v>13</v>
      </c>
      <c r="F823" t="s">
        <v>1693</v>
      </c>
      <c r="G823" t="s">
        <v>1694</v>
      </c>
      <c r="H823" s="3" t="s">
        <v>14</v>
      </c>
      <c r="I823" s="3" t="s">
        <v>13</v>
      </c>
      <c r="J823">
        <v>243.46</v>
      </c>
    </row>
    <row r="824" spans="1:10" x14ac:dyDescent="0.25">
      <c r="A824">
        <v>9</v>
      </c>
      <c r="B824" t="s">
        <v>93</v>
      </c>
      <c r="C824" s="4">
        <v>178178</v>
      </c>
      <c r="D824">
        <v>285</v>
      </c>
      <c r="E824">
        <v>9</v>
      </c>
      <c r="F824" t="s">
        <v>1695</v>
      </c>
      <c r="G824" t="s">
        <v>1696</v>
      </c>
      <c r="H824" s="3" t="s">
        <v>14</v>
      </c>
      <c r="I824" s="3" t="s">
        <v>13</v>
      </c>
      <c r="J824">
        <v>243.46</v>
      </c>
    </row>
    <row r="825" spans="1:10" x14ac:dyDescent="0.25">
      <c r="A825">
        <v>9</v>
      </c>
      <c r="B825" t="s">
        <v>93</v>
      </c>
      <c r="C825" s="4">
        <v>178178</v>
      </c>
      <c r="D825">
        <v>315</v>
      </c>
      <c r="E825">
        <v>9</v>
      </c>
      <c r="F825" t="s">
        <v>1697</v>
      </c>
      <c r="G825" t="s">
        <v>1698</v>
      </c>
      <c r="H825" s="3" t="s">
        <v>14</v>
      </c>
      <c r="I825" s="3" t="s">
        <v>13</v>
      </c>
      <c r="J825">
        <v>243.46</v>
      </c>
    </row>
    <row r="826" spans="1:10" x14ac:dyDescent="0.25">
      <c r="A826">
        <v>9</v>
      </c>
      <c r="B826" t="s">
        <v>93</v>
      </c>
      <c r="C826" s="4">
        <v>178178</v>
      </c>
      <c r="D826">
        <v>400</v>
      </c>
      <c r="E826">
        <v>13</v>
      </c>
      <c r="F826" t="s">
        <v>1699</v>
      </c>
      <c r="G826" t="s">
        <v>1700</v>
      </c>
      <c r="H826" s="3" t="s">
        <v>14</v>
      </c>
      <c r="I826" s="3" t="s">
        <v>13</v>
      </c>
      <c r="J826">
        <v>243.46</v>
      </c>
    </row>
    <row r="827" spans="1:10" x14ac:dyDescent="0.25">
      <c r="A827">
        <v>9</v>
      </c>
      <c r="B827" t="s">
        <v>93</v>
      </c>
      <c r="C827" s="4">
        <v>178178</v>
      </c>
      <c r="D827">
        <v>295</v>
      </c>
      <c r="E827">
        <v>9</v>
      </c>
      <c r="F827" t="s">
        <v>1701</v>
      </c>
      <c r="G827" t="s">
        <v>1702</v>
      </c>
      <c r="H827" s="3" t="s">
        <v>14</v>
      </c>
      <c r="I827" s="3" t="s">
        <v>13</v>
      </c>
      <c r="J827">
        <v>243.46</v>
      </c>
    </row>
    <row r="828" spans="1:10" x14ac:dyDescent="0.25">
      <c r="A828">
        <v>9</v>
      </c>
      <c r="B828" t="s">
        <v>93</v>
      </c>
      <c r="C828" s="4">
        <v>178178</v>
      </c>
      <c r="D828">
        <v>406</v>
      </c>
      <c r="E828">
        <v>13</v>
      </c>
      <c r="F828" t="s">
        <v>1703</v>
      </c>
      <c r="G828" t="s">
        <v>1704</v>
      </c>
      <c r="H828" s="3" t="s">
        <v>14</v>
      </c>
      <c r="I828" s="3" t="s">
        <v>13</v>
      </c>
      <c r="J828">
        <v>243.46</v>
      </c>
    </row>
    <row r="829" spans="1:10" x14ac:dyDescent="0.25">
      <c r="A829">
        <v>9</v>
      </c>
      <c r="B829" t="s">
        <v>93</v>
      </c>
      <c r="C829" s="4">
        <v>178178</v>
      </c>
      <c r="D829">
        <v>238</v>
      </c>
      <c r="E829">
        <v>9</v>
      </c>
      <c r="F829" t="s">
        <v>1705</v>
      </c>
      <c r="G829" t="s">
        <v>1706</v>
      </c>
      <c r="H829" s="3" t="s">
        <v>14</v>
      </c>
      <c r="I829" s="3" t="s">
        <v>13</v>
      </c>
      <c r="J829">
        <v>243.46</v>
      </c>
    </row>
    <row r="830" spans="1:10" x14ac:dyDescent="0.25">
      <c r="A830">
        <v>9</v>
      </c>
      <c r="B830" t="s">
        <v>93</v>
      </c>
      <c r="C830" s="4">
        <v>178178</v>
      </c>
      <c r="D830">
        <v>360</v>
      </c>
      <c r="E830">
        <v>13</v>
      </c>
      <c r="F830" t="s">
        <v>1707</v>
      </c>
      <c r="G830" t="s">
        <v>1708</v>
      </c>
      <c r="H830" s="3" t="s">
        <v>14</v>
      </c>
      <c r="I830" s="3" t="s">
        <v>13</v>
      </c>
      <c r="J830">
        <v>243.46</v>
      </c>
    </row>
    <row r="831" spans="1:10" x14ac:dyDescent="0.25">
      <c r="A831">
        <v>9</v>
      </c>
      <c r="B831" t="s">
        <v>93</v>
      </c>
      <c r="C831" s="4">
        <v>179775</v>
      </c>
      <c r="D831">
        <v>370</v>
      </c>
      <c r="E831">
        <v>9</v>
      </c>
      <c r="F831" t="s">
        <v>1709</v>
      </c>
      <c r="G831" t="s">
        <v>1710</v>
      </c>
      <c r="H831" s="3" t="s">
        <v>14</v>
      </c>
      <c r="I831" s="3" t="s">
        <v>13</v>
      </c>
      <c r="J831">
        <v>243.22</v>
      </c>
    </row>
    <row r="832" spans="1:10" x14ac:dyDescent="0.25">
      <c r="A832">
        <v>9</v>
      </c>
      <c r="B832" t="s">
        <v>93</v>
      </c>
      <c r="C832" s="4">
        <v>179775</v>
      </c>
      <c r="D832">
        <v>372</v>
      </c>
      <c r="E832">
        <v>9</v>
      </c>
      <c r="F832" t="s">
        <v>1711</v>
      </c>
      <c r="G832" t="s">
        <v>1712</v>
      </c>
      <c r="H832" s="3" t="s">
        <v>14</v>
      </c>
      <c r="I832" s="3" t="s">
        <v>13</v>
      </c>
      <c r="J832">
        <v>243.22</v>
      </c>
    </row>
    <row r="833" spans="1:10" x14ac:dyDescent="0.25">
      <c r="A833">
        <v>9</v>
      </c>
      <c r="B833" t="s">
        <v>93</v>
      </c>
      <c r="C833" s="4">
        <v>179775</v>
      </c>
      <c r="D833">
        <v>386</v>
      </c>
      <c r="E833">
        <v>9</v>
      </c>
      <c r="F833" t="s">
        <v>1713</v>
      </c>
      <c r="G833" t="s">
        <v>1714</v>
      </c>
      <c r="H833" s="3" t="s">
        <v>14</v>
      </c>
      <c r="I833" s="3" t="s">
        <v>13</v>
      </c>
      <c r="J833">
        <v>243.22</v>
      </c>
    </row>
    <row r="834" spans="1:10" x14ac:dyDescent="0.25">
      <c r="A834">
        <v>9</v>
      </c>
      <c r="B834" t="s">
        <v>93</v>
      </c>
      <c r="C834" s="4">
        <v>179775</v>
      </c>
      <c r="D834">
        <v>394</v>
      </c>
      <c r="E834">
        <v>13</v>
      </c>
      <c r="F834" t="s">
        <v>1715</v>
      </c>
      <c r="G834" t="s">
        <v>1716</v>
      </c>
      <c r="H834" s="3" t="s">
        <v>14</v>
      </c>
      <c r="I834" s="3" t="s">
        <v>13</v>
      </c>
      <c r="J834">
        <v>243.22</v>
      </c>
    </row>
    <row r="835" spans="1:10" x14ac:dyDescent="0.25">
      <c r="A835">
        <v>9</v>
      </c>
      <c r="B835" t="s">
        <v>93</v>
      </c>
      <c r="C835" s="4">
        <v>179775</v>
      </c>
      <c r="D835">
        <v>424</v>
      </c>
      <c r="E835">
        <v>13</v>
      </c>
      <c r="F835" t="s">
        <v>1717</v>
      </c>
      <c r="G835" t="s">
        <v>1718</v>
      </c>
      <c r="H835" s="3" t="s">
        <v>14</v>
      </c>
      <c r="I835" s="3" t="s">
        <v>13</v>
      </c>
      <c r="J835">
        <v>243.22</v>
      </c>
    </row>
    <row r="836" spans="1:10" x14ac:dyDescent="0.25">
      <c r="A836">
        <v>9</v>
      </c>
      <c r="B836" t="s">
        <v>93</v>
      </c>
      <c r="C836" s="4">
        <v>179775</v>
      </c>
      <c r="D836">
        <v>185</v>
      </c>
      <c r="E836">
        <v>9</v>
      </c>
      <c r="F836" t="s">
        <v>1719</v>
      </c>
      <c r="G836" t="s">
        <v>1720</v>
      </c>
      <c r="H836" s="3" t="s">
        <v>14</v>
      </c>
      <c r="I836" s="3" t="s">
        <v>13</v>
      </c>
      <c r="J836">
        <v>243.22</v>
      </c>
    </row>
    <row r="837" spans="1:10" x14ac:dyDescent="0.25">
      <c r="A837">
        <v>9</v>
      </c>
      <c r="B837" t="s">
        <v>93</v>
      </c>
      <c r="C837" s="4">
        <v>179775</v>
      </c>
      <c r="D837">
        <v>336</v>
      </c>
      <c r="E837">
        <v>13</v>
      </c>
      <c r="F837" t="s">
        <v>1721</v>
      </c>
      <c r="G837" t="s">
        <v>1722</v>
      </c>
      <c r="H837" s="3" t="s">
        <v>14</v>
      </c>
      <c r="I837" s="3" t="s">
        <v>13</v>
      </c>
      <c r="J837">
        <v>243.22</v>
      </c>
    </row>
    <row r="838" spans="1:10" x14ac:dyDescent="0.25">
      <c r="A838">
        <v>9</v>
      </c>
      <c r="B838" t="s">
        <v>93</v>
      </c>
      <c r="C838" s="4">
        <v>179775</v>
      </c>
      <c r="D838">
        <v>271</v>
      </c>
      <c r="E838">
        <v>13</v>
      </c>
      <c r="F838" t="s">
        <v>1723</v>
      </c>
      <c r="G838" t="s">
        <v>1724</v>
      </c>
      <c r="H838" s="3" t="s">
        <v>14</v>
      </c>
      <c r="I838" s="3" t="s">
        <v>13</v>
      </c>
      <c r="J838">
        <v>243.22</v>
      </c>
    </row>
    <row r="839" spans="1:10" x14ac:dyDescent="0.25">
      <c r="A839">
        <v>9</v>
      </c>
      <c r="B839" t="s">
        <v>93</v>
      </c>
      <c r="C839" s="4">
        <v>179775</v>
      </c>
      <c r="D839">
        <v>333</v>
      </c>
      <c r="E839">
        <v>9</v>
      </c>
      <c r="F839" t="s">
        <v>1725</v>
      </c>
      <c r="G839" t="s">
        <v>1726</v>
      </c>
      <c r="H839" s="3" t="s">
        <v>14</v>
      </c>
      <c r="I839" s="3" t="s">
        <v>13</v>
      </c>
      <c r="J839">
        <v>243.22</v>
      </c>
    </row>
    <row r="840" spans="1:10" x14ac:dyDescent="0.25">
      <c r="A840">
        <v>9</v>
      </c>
      <c r="B840" t="s">
        <v>93</v>
      </c>
      <c r="C840" s="4">
        <v>179775</v>
      </c>
      <c r="D840">
        <v>359</v>
      </c>
      <c r="E840">
        <v>13</v>
      </c>
      <c r="F840" t="s">
        <v>1727</v>
      </c>
      <c r="G840" t="s">
        <v>1728</v>
      </c>
      <c r="H840" s="3" t="s">
        <v>14</v>
      </c>
      <c r="I840" s="3" t="s">
        <v>13</v>
      </c>
      <c r="J840">
        <v>243.22</v>
      </c>
    </row>
    <row r="841" spans="1:10" x14ac:dyDescent="0.25">
      <c r="A841">
        <v>9</v>
      </c>
      <c r="B841" t="s">
        <v>93</v>
      </c>
      <c r="C841" s="4">
        <v>179775</v>
      </c>
      <c r="D841">
        <v>342</v>
      </c>
      <c r="E841">
        <v>13</v>
      </c>
      <c r="F841" t="s">
        <v>1729</v>
      </c>
      <c r="G841" t="s">
        <v>1730</v>
      </c>
      <c r="H841" s="3" t="s">
        <v>14</v>
      </c>
      <c r="I841" s="3" t="s">
        <v>13</v>
      </c>
      <c r="J841">
        <v>243.22</v>
      </c>
    </row>
    <row r="842" spans="1:10" x14ac:dyDescent="0.25">
      <c r="A842">
        <v>9</v>
      </c>
      <c r="B842" t="s">
        <v>93</v>
      </c>
      <c r="C842" s="4">
        <v>179775</v>
      </c>
      <c r="D842">
        <v>309</v>
      </c>
      <c r="E842">
        <v>9</v>
      </c>
      <c r="F842" t="s">
        <v>1731</v>
      </c>
      <c r="G842" t="s">
        <v>1732</v>
      </c>
      <c r="H842" s="3" t="s">
        <v>14</v>
      </c>
      <c r="I842" s="3" t="s">
        <v>13</v>
      </c>
      <c r="J842">
        <v>243.22</v>
      </c>
    </row>
    <row r="843" spans="1:10" x14ac:dyDescent="0.25">
      <c r="A843">
        <v>9</v>
      </c>
      <c r="B843" t="s">
        <v>93</v>
      </c>
      <c r="C843" s="4">
        <v>179775</v>
      </c>
      <c r="D843">
        <v>334</v>
      </c>
      <c r="E843">
        <v>9</v>
      </c>
      <c r="F843" t="s">
        <v>1733</v>
      </c>
      <c r="G843" t="s">
        <v>1734</v>
      </c>
      <c r="H843" s="3" t="s">
        <v>14</v>
      </c>
      <c r="I843" s="3" t="s">
        <v>13</v>
      </c>
      <c r="J843">
        <v>243.22</v>
      </c>
    </row>
    <row r="844" spans="1:10" x14ac:dyDescent="0.25">
      <c r="A844">
        <v>9</v>
      </c>
      <c r="B844" t="s">
        <v>93</v>
      </c>
      <c r="C844" s="4">
        <v>179775</v>
      </c>
      <c r="D844">
        <v>367</v>
      </c>
      <c r="E844">
        <v>13</v>
      </c>
      <c r="F844" t="s">
        <v>1735</v>
      </c>
      <c r="G844" t="s">
        <v>1736</v>
      </c>
      <c r="H844" s="3" t="s">
        <v>14</v>
      </c>
      <c r="I844" s="3" t="s">
        <v>13</v>
      </c>
      <c r="J844">
        <v>243.22</v>
      </c>
    </row>
    <row r="845" spans="1:10" x14ac:dyDescent="0.25">
      <c r="A845">
        <v>9</v>
      </c>
      <c r="B845" t="s">
        <v>93</v>
      </c>
      <c r="C845" s="4">
        <v>179358</v>
      </c>
      <c r="D845">
        <v>360</v>
      </c>
      <c r="E845">
        <v>13</v>
      </c>
      <c r="F845" t="s">
        <v>1737</v>
      </c>
      <c r="G845" t="s">
        <v>1738</v>
      </c>
      <c r="H845" s="3" t="s">
        <v>14</v>
      </c>
      <c r="I845" s="3" t="s">
        <v>13</v>
      </c>
      <c r="J845">
        <v>240.93</v>
      </c>
    </row>
    <row r="846" spans="1:10" x14ac:dyDescent="0.25">
      <c r="A846">
        <v>9</v>
      </c>
      <c r="B846" t="s">
        <v>93</v>
      </c>
      <c r="C846" s="4">
        <v>179358</v>
      </c>
      <c r="D846">
        <v>236</v>
      </c>
      <c r="E846">
        <v>13</v>
      </c>
      <c r="F846" t="s">
        <v>1739</v>
      </c>
      <c r="G846" t="s">
        <v>1740</v>
      </c>
      <c r="H846" s="3" t="s">
        <v>14</v>
      </c>
      <c r="I846" s="3" t="s">
        <v>13</v>
      </c>
      <c r="J846">
        <v>240.93</v>
      </c>
    </row>
    <row r="847" spans="1:10" x14ac:dyDescent="0.25">
      <c r="A847">
        <v>9</v>
      </c>
      <c r="B847" t="s">
        <v>93</v>
      </c>
      <c r="C847" s="4">
        <v>179358</v>
      </c>
      <c r="D847">
        <v>315</v>
      </c>
      <c r="E847">
        <v>13</v>
      </c>
      <c r="F847" t="s">
        <v>1741</v>
      </c>
      <c r="G847" t="s">
        <v>1742</v>
      </c>
      <c r="H847" s="3" t="s">
        <v>14</v>
      </c>
      <c r="I847" s="3" t="s">
        <v>13</v>
      </c>
      <c r="J847">
        <v>240.93</v>
      </c>
    </row>
    <row r="848" spans="1:10" x14ac:dyDescent="0.25">
      <c r="A848">
        <v>9</v>
      </c>
      <c r="B848" t="s">
        <v>93</v>
      </c>
      <c r="C848" s="4">
        <v>179358</v>
      </c>
      <c r="D848">
        <v>322</v>
      </c>
      <c r="E848">
        <v>13</v>
      </c>
      <c r="F848" t="s">
        <v>1743</v>
      </c>
      <c r="G848" t="s">
        <v>1744</v>
      </c>
      <c r="H848" s="3" t="s">
        <v>14</v>
      </c>
      <c r="I848" s="3" t="s">
        <v>13</v>
      </c>
      <c r="J848">
        <v>240.93</v>
      </c>
    </row>
    <row r="849" spans="1:10" x14ac:dyDescent="0.25">
      <c r="A849">
        <v>9</v>
      </c>
      <c r="B849" t="s">
        <v>93</v>
      </c>
      <c r="C849" s="4">
        <v>179358</v>
      </c>
      <c r="D849">
        <v>362</v>
      </c>
      <c r="E849">
        <v>9</v>
      </c>
      <c r="F849" t="s">
        <v>1745</v>
      </c>
      <c r="G849" t="s">
        <v>1746</v>
      </c>
      <c r="H849" s="3" t="s">
        <v>14</v>
      </c>
      <c r="I849" s="3" t="s">
        <v>13</v>
      </c>
      <c r="J849">
        <v>240.93</v>
      </c>
    </row>
    <row r="850" spans="1:10" x14ac:dyDescent="0.25">
      <c r="A850">
        <v>9</v>
      </c>
      <c r="B850" t="s">
        <v>93</v>
      </c>
      <c r="C850" s="4">
        <v>179358</v>
      </c>
      <c r="D850">
        <v>408</v>
      </c>
      <c r="E850">
        <v>13</v>
      </c>
      <c r="F850" t="s">
        <v>1747</v>
      </c>
      <c r="G850" t="s">
        <v>1748</v>
      </c>
      <c r="H850" s="3" t="s">
        <v>14</v>
      </c>
      <c r="I850" s="3" t="s">
        <v>13</v>
      </c>
      <c r="J850">
        <v>240.93</v>
      </c>
    </row>
    <row r="851" spans="1:10" x14ac:dyDescent="0.25">
      <c r="A851">
        <v>9</v>
      </c>
      <c r="B851" t="s">
        <v>93</v>
      </c>
      <c r="C851" s="4">
        <v>179358</v>
      </c>
      <c r="D851">
        <v>347</v>
      </c>
      <c r="E851">
        <v>13</v>
      </c>
      <c r="F851" t="s">
        <v>1749</v>
      </c>
      <c r="G851" t="s">
        <v>1750</v>
      </c>
      <c r="H851" s="3" t="s">
        <v>14</v>
      </c>
      <c r="I851" s="3" t="s">
        <v>13</v>
      </c>
      <c r="J851">
        <v>240.93</v>
      </c>
    </row>
    <row r="852" spans="1:10" x14ac:dyDescent="0.25">
      <c r="A852">
        <v>9</v>
      </c>
      <c r="B852" t="s">
        <v>93</v>
      </c>
      <c r="C852" s="4">
        <v>179358</v>
      </c>
      <c r="D852">
        <v>322</v>
      </c>
      <c r="E852">
        <v>9</v>
      </c>
      <c r="F852" t="s">
        <v>1751</v>
      </c>
      <c r="G852" t="s">
        <v>1752</v>
      </c>
      <c r="H852" s="3" t="s">
        <v>14</v>
      </c>
      <c r="I852" s="3" t="s">
        <v>13</v>
      </c>
      <c r="J852">
        <v>240.93</v>
      </c>
    </row>
    <row r="853" spans="1:10" x14ac:dyDescent="0.25">
      <c r="A853">
        <v>9</v>
      </c>
      <c r="B853" t="s">
        <v>93</v>
      </c>
      <c r="C853" s="4">
        <v>179358</v>
      </c>
      <c r="D853">
        <v>322</v>
      </c>
      <c r="E853">
        <v>9</v>
      </c>
      <c r="F853" t="s">
        <v>1753</v>
      </c>
      <c r="G853" t="s">
        <v>1754</v>
      </c>
      <c r="H853" s="3" t="s">
        <v>14</v>
      </c>
      <c r="I853" s="3" t="s">
        <v>13</v>
      </c>
      <c r="J853">
        <v>240.93</v>
      </c>
    </row>
    <row r="854" spans="1:10" x14ac:dyDescent="0.25">
      <c r="A854">
        <v>9</v>
      </c>
      <c r="B854" t="s">
        <v>93</v>
      </c>
      <c r="C854" s="4">
        <v>179358</v>
      </c>
      <c r="D854">
        <v>235</v>
      </c>
      <c r="E854">
        <v>13</v>
      </c>
      <c r="F854" t="s">
        <v>1755</v>
      </c>
      <c r="G854" t="s">
        <v>1756</v>
      </c>
      <c r="H854" s="3" t="s">
        <v>14</v>
      </c>
      <c r="I854" s="3" t="s">
        <v>13</v>
      </c>
      <c r="J854">
        <v>240.93</v>
      </c>
    </row>
    <row r="855" spans="1:10" x14ac:dyDescent="0.25">
      <c r="A855">
        <v>9</v>
      </c>
      <c r="B855" t="s">
        <v>93</v>
      </c>
      <c r="C855" s="4">
        <v>179358</v>
      </c>
      <c r="D855">
        <v>360</v>
      </c>
      <c r="E855">
        <v>13</v>
      </c>
      <c r="F855" t="s">
        <v>1757</v>
      </c>
      <c r="G855" t="s">
        <v>1758</v>
      </c>
      <c r="H855" s="3" t="s">
        <v>14</v>
      </c>
      <c r="I855" s="3" t="s">
        <v>13</v>
      </c>
      <c r="J855">
        <v>240.93</v>
      </c>
    </row>
    <row r="856" spans="1:10" x14ac:dyDescent="0.25">
      <c r="A856">
        <v>9</v>
      </c>
      <c r="B856" t="s">
        <v>93</v>
      </c>
      <c r="C856" s="4">
        <v>179358</v>
      </c>
      <c r="D856">
        <v>343</v>
      </c>
      <c r="E856">
        <v>13</v>
      </c>
      <c r="F856" t="s">
        <v>1759</v>
      </c>
      <c r="G856" t="s">
        <v>1760</v>
      </c>
      <c r="H856" s="3" t="s">
        <v>14</v>
      </c>
      <c r="I856" s="3" t="s">
        <v>13</v>
      </c>
      <c r="J856">
        <v>240.93</v>
      </c>
    </row>
    <row r="857" spans="1:10" x14ac:dyDescent="0.25">
      <c r="A857">
        <v>9</v>
      </c>
      <c r="B857" t="s">
        <v>93</v>
      </c>
      <c r="C857" s="4">
        <v>179358</v>
      </c>
      <c r="D857">
        <v>384</v>
      </c>
      <c r="E857">
        <v>13</v>
      </c>
      <c r="F857" t="s">
        <v>1761</v>
      </c>
      <c r="G857" t="s">
        <v>1762</v>
      </c>
      <c r="H857" s="3" t="s">
        <v>14</v>
      </c>
      <c r="I857" s="3" t="s">
        <v>13</v>
      </c>
      <c r="J857">
        <v>240.93</v>
      </c>
    </row>
    <row r="858" spans="1:10" x14ac:dyDescent="0.25">
      <c r="A858">
        <v>9</v>
      </c>
      <c r="B858" t="s">
        <v>93</v>
      </c>
      <c r="C858" s="4">
        <v>179371</v>
      </c>
      <c r="D858">
        <v>294</v>
      </c>
      <c r="E858">
        <v>9</v>
      </c>
      <c r="F858" t="s">
        <v>1763</v>
      </c>
      <c r="G858" t="s">
        <v>1764</v>
      </c>
      <c r="H858" s="3" t="s">
        <v>14</v>
      </c>
      <c r="I858" s="3" t="s">
        <v>13</v>
      </c>
      <c r="J858">
        <v>239.45</v>
      </c>
    </row>
    <row r="859" spans="1:10" x14ac:dyDescent="0.25">
      <c r="A859">
        <v>9</v>
      </c>
      <c r="B859" t="s">
        <v>93</v>
      </c>
      <c r="C859" s="4">
        <v>179371</v>
      </c>
      <c r="D859">
        <v>399</v>
      </c>
      <c r="E859">
        <v>13</v>
      </c>
      <c r="F859" t="s">
        <v>1765</v>
      </c>
      <c r="G859" t="s">
        <v>1766</v>
      </c>
      <c r="H859" s="3" t="s">
        <v>14</v>
      </c>
      <c r="I859" s="3" t="s">
        <v>13</v>
      </c>
      <c r="J859">
        <v>239.45</v>
      </c>
    </row>
    <row r="860" spans="1:10" x14ac:dyDescent="0.25">
      <c r="A860">
        <v>9</v>
      </c>
      <c r="B860" t="s">
        <v>93</v>
      </c>
      <c r="C860" s="4">
        <v>179371</v>
      </c>
      <c r="D860">
        <v>380</v>
      </c>
      <c r="E860">
        <v>13</v>
      </c>
      <c r="F860" t="s">
        <v>1767</v>
      </c>
      <c r="G860" t="s">
        <v>1768</v>
      </c>
      <c r="H860" s="3" t="s">
        <v>14</v>
      </c>
      <c r="I860" s="3" t="s">
        <v>13</v>
      </c>
      <c r="J860">
        <v>239.45</v>
      </c>
    </row>
    <row r="861" spans="1:10" x14ac:dyDescent="0.25">
      <c r="A861">
        <v>9</v>
      </c>
      <c r="B861" t="s">
        <v>93</v>
      </c>
      <c r="C861" s="4">
        <v>179371</v>
      </c>
      <c r="D861">
        <v>246</v>
      </c>
      <c r="E861">
        <v>13</v>
      </c>
      <c r="F861" t="s">
        <v>1769</v>
      </c>
      <c r="G861" t="s">
        <v>1770</v>
      </c>
      <c r="H861" s="3" t="s">
        <v>14</v>
      </c>
      <c r="I861" s="3" t="s">
        <v>13</v>
      </c>
      <c r="J861">
        <v>239.45</v>
      </c>
    </row>
    <row r="862" spans="1:10" x14ac:dyDescent="0.25">
      <c r="A862">
        <v>9</v>
      </c>
      <c r="B862" t="s">
        <v>93</v>
      </c>
      <c r="C862" s="4">
        <v>179371</v>
      </c>
      <c r="D862">
        <v>356</v>
      </c>
      <c r="E862">
        <v>9</v>
      </c>
      <c r="F862" t="s">
        <v>1771</v>
      </c>
      <c r="G862" t="s">
        <v>1772</v>
      </c>
      <c r="H862" s="3" t="s">
        <v>14</v>
      </c>
      <c r="I862" s="3" t="s">
        <v>13</v>
      </c>
      <c r="J862">
        <v>239.45</v>
      </c>
    </row>
    <row r="863" spans="1:10" x14ac:dyDescent="0.25">
      <c r="A863">
        <v>9</v>
      </c>
      <c r="B863" t="s">
        <v>93</v>
      </c>
      <c r="C863" s="4">
        <v>179371</v>
      </c>
      <c r="D863">
        <v>346</v>
      </c>
      <c r="E863">
        <v>9</v>
      </c>
      <c r="F863" t="s">
        <v>1773</v>
      </c>
      <c r="G863" t="s">
        <v>1774</v>
      </c>
      <c r="H863" s="3" t="s">
        <v>14</v>
      </c>
      <c r="I863" s="3" t="s">
        <v>13</v>
      </c>
      <c r="J863">
        <v>239.45</v>
      </c>
    </row>
    <row r="864" spans="1:10" x14ac:dyDescent="0.25">
      <c r="A864">
        <v>9</v>
      </c>
      <c r="B864" t="s">
        <v>93</v>
      </c>
      <c r="C864" s="4">
        <v>179371</v>
      </c>
      <c r="D864">
        <v>404</v>
      </c>
      <c r="E864">
        <v>13</v>
      </c>
      <c r="F864" t="s">
        <v>1775</v>
      </c>
      <c r="G864" t="s">
        <v>1776</v>
      </c>
      <c r="H864" s="3" t="s">
        <v>14</v>
      </c>
      <c r="I864" s="3" t="s">
        <v>13</v>
      </c>
      <c r="J864">
        <v>239.45</v>
      </c>
    </row>
    <row r="865" spans="1:10" x14ac:dyDescent="0.25">
      <c r="A865">
        <v>9</v>
      </c>
      <c r="B865" t="s">
        <v>93</v>
      </c>
      <c r="C865" s="4">
        <v>179371</v>
      </c>
      <c r="D865">
        <v>313</v>
      </c>
      <c r="E865">
        <v>9</v>
      </c>
      <c r="F865" t="s">
        <v>1777</v>
      </c>
      <c r="G865" t="s">
        <v>1778</v>
      </c>
      <c r="H865" s="3" t="s">
        <v>14</v>
      </c>
      <c r="I865" s="3" t="s">
        <v>13</v>
      </c>
      <c r="J865">
        <v>239.45</v>
      </c>
    </row>
    <row r="866" spans="1:10" x14ac:dyDescent="0.25">
      <c r="A866">
        <v>9</v>
      </c>
      <c r="B866" t="s">
        <v>93</v>
      </c>
      <c r="C866" s="4">
        <v>179371</v>
      </c>
      <c r="D866">
        <v>382</v>
      </c>
      <c r="E866">
        <v>13</v>
      </c>
      <c r="F866" t="s">
        <v>1779</v>
      </c>
      <c r="G866" t="s">
        <v>1780</v>
      </c>
      <c r="H866" s="3" t="s">
        <v>14</v>
      </c>
      <c r="I866" s="3" t="s">
        <v>13</v>
      </c>
      <c r="J866">
        <v>239.45</v>
      </c>
    </row>
    <row r="867" spans="1:10" x14ac:dyDescent="0.25">
      <c r="A867">
        <v>9</v>
      </c>
      <c r="B867" t="s">
        <v>93</v>
      </c>
      <c r="C867" s="4">
        <v>179371</v>
      </c>
      <c r="D867">
        <v>313</v>
      </c>
      <c r="E867">
        <v>9</v>
      </c>
      <c r="F867" t="s">
        <v>1781</v>
      </c>
      <c r="G867" t="s">
        <v>1782</v>
      </c>
      <c r="H867" s="3" t="s">
        <v>14</v>
      </c>
      <c r="I867" s="3" t="s">
        <v>13</v>
      </c>
      <c r="J867">
        <v>239.45</v>
      </c>
    </row>
    <row r="868" spans="1:10" x14ac:dyDescent="0.25">
      <c r="A868">
        <v>9</v>
      </c>
      <c r="B868" t="s">
        <v>93</v>
      </c>
      <c r="C868" s="4">
        <v>179371</v>
      </c>
      <c r="D868">
        <v>358</v>
      </c>
      <c r="E868">
        <v>13</v>
      </c>
      <c r="F868" t="s">
        <v>1783</v>
      </c>
      <c r="G868" t="s">
        <v>1784</v>
      </c>
      <c r="H868" s="3" t="s">
        <v>14</v>
      </c>
      <c r="I868" s="3" t="s">
        <v>13</v>
      </c>
      <c r="J868">
        <v>239.45</v>
      </c>
    </row>
    <row r="869" spans="1:10" x14ac:dyDescent="0.25">
      <c r="A869">
        <v>9</v>
      </c>
      <c r="B869" t="s">
        <v>93</v>
      </c>
      <c r="C869" s="4">
        <v>179371</v>
      </c>
      <c r="D869">
        <v>298</v>
      </c>
      <c r="E869">
        <v>13</v>
      </c>
      <c r="F869" t="s">
        <v>1785</v>
      </c>
      <c r="G869" t="s">
        <v>1786</v>
      </c>
      <c r="H869" s="3" t="s">
        <v>14</v>
      </c>
      <c r="I869" s="3" t="s">
        <v>13</v>
      </c>
      <c r="J869">
        <v>239.45</v>
      </c>
    </row>
    <row r="870" spans="1:10" x14ac:dyDescent="0.25">
      <c r="A870">
        <v>9</v>
      </c>
      <c r="B870" t="s">
        <v>93</v>
      </c>
      <c r="C870" s="4">
        <v>179371</v>
      </c>
      <c r="D870">
        <v>386</v>
      </c>
      <c r="E870">
        <v>9</v>
      </c>
      <c r="F870" t="s">
        <v>1787</v>
      </c>
      <c r="G870" t="s">
        <v>1788</v>
      </c>
      <c r="H870" s="3" t="s">
        <v>14</v>
      </c>
      <c r="I870" s="3" t="s">
        <v>13</v>
      </c>
      <c r="J870">
        <v>239.45</v>
      </c>
    </row>
    <row r="871" spans="1:10" x14ac:dyDescent="0.25">
      <c r="A871">
        <v>9</v>
      </c>
      <c r="B871" t="s">
        <v>93</v>
      </c>
      <c r="C871" s="4">
        <v>179371</v>
      </c>
      <c r="D871">
        <v>289</v>
      </c>
      <c r="E871">
        <v>13</v>
      </c>
      <c r="F871" t="s">
        <v>1789</v>
      </c>
      <c r="G871" t="s">
        <v>1790</v>
      </c>
      <c r="H871" s="3" t="s">
        <v>14</v>
      </c>
      <c r="I871" s="3" t="s">
        <v>13</v>
      </c>
      <c r="J871">
        <v>239.45</v>
      </c>
    </row>
    <row r="872" spans="1:10" x14ac:dyDescent="0.25">
      <c r="A872">
        <v>9</v>
      </c>
      <c r="B872" t="s">
        <v>93</v>
      </c>
      <c r="C872" s="4">
        <v>179371</v>
      </c>
      <c r="D872">
        <v>360</v>
      </c>
      <c r="E872">
        <v>13</v>
      </c>
      <c r="F872" t="s">
        <v>1791</v>
      </c>
      <c r="G872" t="s">
        <v>1792</v>
      </c>
      <c r="H872" s="3" t="s">
        <v>14</v>
      </c>
      <c r="I872" s="3" t="s">
        <v>13</v>
      </c>
      <c r="J872">
        <v>239.45</v>
      </c>
    </row>
    <row r="873" spans="1:10" x14ac:dyDescent="0.25">
      <c r="A873">
        <v>9</v>
      </c>
      <c r="B873" t="s">
        <v>93</v>
      </c>
      <c r="C873" s="4">
        <v>179371</v>
      </c>
      <c r="D873">
        <v>252</v>
      </c>
      <c r="E873">
        <v>9</v>
      </c>
      <c r="F873" t="s">
        <v>1793</v>
      </c>
      <c r="G873" t="s">
        <v>1794</v>
      </c>
      <c r="H873" s="3" t="s">
        <v>14</v>
      </c>
      <c r="I873" s="3" t="s">
        <v>13</v>
      </c>
      <c r="J873">
        <v>239.45</v>
      </c>
    </row>
    <row r="874" spans="1:10" x14ac:dyDescent="0.25">
      <c r="A874">
        <v>9</v>
      </c>
      <c r="B874" t="s">
        <v>93</v>
      </c>
      <c r="C874" s="4">
        <v>179371</v>
      </c>
      <c r="D874">
        <v>322</v>
      </c>
      <c r="E874">
        <v>9</v>
      </c>
      <c r="F874" t="s">
        <v>1795</v>
      </c>
      <c r="G874" t="s">
        <v>1796</v>
      </c>
      <c r="H874" s="3" t="s">
        <v>14</v>
      </c>
      <c r="I874" s="3" t="s">
        <v>13</v>
      </c>
      <c r="J874">
        <v>239.45</v>
      </c>
    </row>
    <row r="875" spans="1:10" x14ac:dyDescent="0.25">
      <c r="A875">
        <v>9</v>
      </c>
      <c r="B875" t="s">
        <v>93</v>
      </c>
      <c r="C875" s="4">
        <v>179371</v>
      </c>
      <c r="D875">
        <v>323</v>
      </c>
      <c r="E875">
        <v>13</v>
      </c>
      <c r="F875" t="s">
        <v>1797</v>
      </c>
      <c r="G875" t="s">
        <v>1798</v>
      </c>
      <c r="H875" s="3" t="s">
        <v>14</v>
      </c>
      <c r="I875" s="3" t="s">
        <v>13</v>
      </c>
      <c r="J875">
        <v>239.45</v>
      </c>
    </row>
    <row r="876" spans="1:10" x14ac:dyDescent="0.25">
      <c r="A876">
        <v>9</v>
      </c>
      <c r="B876" t="s">
        <v>93</v>
      </c>
      <c r="C876" s="4">
        <v>179371</v>
      </c>
      <c r="D876">
        <v>210</v>
      </c>
      <c r="E876">
        <v>13</v>
      </c>
      <c r="F876" t="s">
        <v>1799</v>
      </c>
      <c r="G876" t="s">
        <v>1800</v>
      </c>
      <c r="H876" s="3" t="s">
        <v>14</v>
      </c>
      <c r="I876" s="3" t="s">
        <v>13</v>
      </c>
      <c r="J876">
        <v>239.45</v>
      </c>
    </row>
    <row r="877" spans="1:10" x14ac:dyDescent="0.25">
      <c r="A877">
        <v>9</v>
      </c>
      <c r="B877" t="s">
        <v>93</v>
      </c>
      <c r="C877" s="4">
        <v>179371</v>
      </c>
      <c r="D877">
        <v>400</v>
      </c>
      <c r="E877">
        <v>13</v>
      </c>
      <c r="F877" t="s">
        <v>1801</v>
      </c>
      <c r="G877" t="s">
        <v>1802</v>
      </c>
      <c r="H877" s="3" t="s">
        <v>14</v>
      </c>
      <c r="I877" s="3" t="s">
        <v>13</v>
      </c>
      <c r="J877">
        <v>239.45</v>
      </c>
    </row>
    <row r="878" spans="1:10" x14ac:dyDescent="0.25">
      <c r="A878">
        <v>9</v>
      </c>
      <c r="B878" t="s">
        <v>93</v>
      </c>
      <c r="C878" s="4">
        <v>179118</v>
      </c>
      <c r="D878">
        <v>413</v>
      </c>
      <c r="E878">
        <v>13</v>
      </c>
      <c r="F878" t="s">
        <v>1803</v>
      </c>
      <c r="G878" t="s">
        <v>1804</v>
      </c>
      <c r="H878" s="3" t="s">
        <v>14</v>
      </c>
      <c r="I878" s="3" t="s">
        <v>13</v>
      </c>
      <c r="J878">
        <v>238.36</v>
      </c>
    </row>
    <row r="879" spans="1:10" x14ac:dyDescent="0.25">
      <c r="A879">
        <v>9</v>
      </c>
      <c r="B879" t="s">
        <v>93</v>
      </c>
      <c r="C879" s="4">
        <v>179118</v>
      </c>
      <c r="D879">
        <v>410.2</v>
      </c>
      <c r="E879">
        <v>13</v>
      </c>
      <c r="F879" t="s">
        <v>1805</v>
      </c>
      <c r="G879" t="s">
        <v>1806</v>
      </c>
      <c r="H879" s="3" t="s">
        <v>14</v>
      </c>
      <c r="I879" s="3" t="s">
        <v>13</v>
      </c>
      <c r="J879">
        <v>238.36</v>
      </c>
    </row>
    <row r="880" spans="1:10" x14ac:dyDescent="0.25">
      <c r="A880">
        <v>9</v>
      </c>
      <c r="B880" t="s">
        <v>93</v>
      </c>
      <c r="C880" s="4">
        <v>179118</v>
      </c>
      <c r="D880">
        <v>408.3</v>
      </c>
      <c r="E880">
        <v>13</v>
      </c>
      <c r="F880" t="s">
        <v>1807</v>
      </c>
      <c r="G880" t="s">
        <v>1808</v>
      </c>
      <c r="H880" s="3" t="s">
        <v>14</v>
      </c>
      <c r="I880" s="3" t="s">
        <v>13</v>
      </c>
      <c r="J880">
        <v>238.36</v>
      </c>
    </row>
    <row r="881" spans="1:10" x14ac:dyDescent="0.25">
      <c r="A881">
        <v>9</v>
      </c>
      <c r="B881" t="s">
        <v>93</v>
      </c>
      <c r="C881" s="4">
        <v>179118</v>
      </c>
      <c r="D881">
        <v>316.3</v>
      </c>
      <c r="E881">
        <v>9</v>
      </c>
      <c r="F881" t="s">
        <v>1809</v>
      </c>
      <c r="G881" t="s">
        <v>1810</v>
      </c>
      <c r="H881" s="3" t="s">
        <v>14</v>
      </c>
      <c r="I881" s="3" t="s">
        <v>13</v>
      </c>
      <c r="J881">
        <v>238.36</v>
      </c>
    </row>
    <row r="882" spans="1:10" x14ac:dyDescent="0.25">
      <c r="A882">
        <v>9</v>
      </c>
      <c r="B882" t="s">
        <v>93</v>
      </c>
      <c r="C882" s="4">
        <v>179118</v>
      </c>
      <c r="D882">
        <v>336.6</v>
      </c>
      <c r="E882">
        <v>9</v>
      </c>
      <c r="F882" t="s">
        <v>1811</v>
      </c>
      <c r="G882" t="s">
        <v>1812</v>
      </c>
      <c r="H882" s="3" t="s">
        <v>14</v>
      </c>
      <c r="I882" s="3" t="s">
        <v>13</v>
      </c>
      <c r="J882">
        <v>238.36</v>
      </c>
    </row>
    <row r="883" spans="1:10" x14ac:dyDescent="0.25">
      <c r="A883">
        <v>9</v>
      </c>
      <c r="B883" t="s">
        <v>93</v>
      </c>
      <c r="C883" s="4">
        <v>179118</v>
      </c>
      <c r="D883">
        <v>467.6</v>
      </c>
      <c r="E883">
        <v>13</v>
      </c>
      <c r="F883" t="s">
        <v>1813</v>
      </c>
      <c r="G883" t="s">
        <v>1814</v>
      </c>
      <c r="H883" s="3" t="s">
        <v>14</v>
      </c>
      <c r="I883" s="3" t="s">
        <v>13</v>
      </c>
      <c r="J883">
        <v>238.36</v>
      </c>
    </row>
    <row r="884" spans="1:10" x14ac:dyDescent="0.25">
      <c r="A884">
        <v>9</v>
      </c>
      <c r="B884" t="s">
        <v>93</v>
      </c>
      <c r="C884" s="4">
        <v>179118</v>
      </c>
      <c r="D884">
        <v>400</v>
      </c>
      <c r="E884">
        <v>13</v>
      </c>
      <c r="F884" t="s">
        <v>1815</v>
      </c>
      <c r="G884" t="s">
        <v>1816</v>
      </c>
      <c r="H884" s="3" t="s">
        <v>14</v>
      </c>
      <c r="I884" s="3" t="s">
        <v>13</v>
      </c>
      <c r="J884">
        <v>238.36</v>
      </c>
    </row>
    <row r="885" spans="1:10" x14ac:dyDescent="0.25">
      <c r="A885">
        <v>9</v>
      </c>
      <c r="B885" t="s">
        <v>93</v>
      </c>
      <c r="C885" s="4">
        <v>179118</v>
      </c>
      <c r="D885">
        <v>370.5</v>
      </c>
      <c r="E885">
        <v>9</v>
      </c>
      <c r="F885" t="s">
        <v>1817</v>
      </c>
      <c r="G885" t="s">
        <v>1818</v>
      </c>
      <c r="H885" s="3" t="s">
        <v>14</v>
      </c>
      <c r="I885" s="3" t="s">
        <v>13</v>
      </c>
      <c r="J885">
        <v>238.36</v>
      </c>
    </row>
    <row r="886" spans="1:10" x14ac:dyDescent="0.25">
      <c r="A886">
        <v>9</v>
      </c>
      <c r="B886" t="s">
        <v>93</v>
      </c>
      <c r="C886" s="4">
        <v>179118</v>
      </c>
      <c r="D886">
        <v>388.7</v>
      </c>
      <c r="E886">
        <v>13</v>
      </c>
      <c r="F886" t="s">
        <v>1819</v>
      </c>
      <c r="G886" t="s">
        <v>1820</v>
      </c>
      <c r="H886" s="3" t="s">
        <v>14</v>
      </c>
      <c r="I886" s="3" t="s">
        <v>13</v>
      </c>
      <c r="J886">
        <v>238.36</v>
      </c>
    </row>
    <row r="887" spans="1:10" x14ac:dyDescent="0.25">
      <c r="A887">
        <v>9</v>
      </c>
      <c r="B887" t="s">
        <v>93</v>
      </c>
      <c r="C887" s="4">
        <v>179118</v>
      </c>
      <c r="D887">
        <v>388.8</v>
      </c>
      <c r="E887">
        <v>13</v>
      </c>
      <c r="F887" t="s">
        <v>1821</v>
      </c>
      <c r="G887" t="s">
        <v>1822</v>
      </c>
      <c r="H887" s="3" t="s">
        <v>14</v>
      </c>
      <c r="I887" s="3" t="s">
        <v>13</v>
      </c>
      <c r="J887">
        <v>238.36</v>
      </c>
    </row>
    <row r="888" spans="1:10" x14ac:dyDescent="0.25">
      <c r="A888">
        <v>9</v>
      </c>
      <c r="B888" t="s">
        <v>93</v>
      </c>
      <c r="C888" s="4">
        <v>179118</v>
      </c>
      <c r="D888">
        <v>290.5</v>
      </c>
      <c r="E888">
        <v>9</v>
      </c>
      <c r="F888" t="s">
        <v>1823</v>
      </c>
      <c r="G888" t="s">
        <v>1824</v>
      </c>
      <c r="H888" s="3" t="s">
        <v>14</v>
      </c>
      <c r="I888" s="3" t="s">
        <v>13</v>
      </c>
      <c r="J888">
        <v>238.36</v>
      </c>
    </row>
    <row r="889" spans="1:10" x14ac:dyDescent="0.25">
      <c r="A889">
        <v>9</v>
      </c>
      <c r="B889" t="s">
        <v>93</v>
      </c>
      <c r="C889" s="4">
        <v>179118</v>
      </c>
      <c r="D889">
        <v>321.2</v>
      </c>
      <c r="E889">
        <v>9</v>
      </c>
      <c r="F889" t="s">
        <v>1825</v>
      </c>
      <c r="G889" t="s">
        <v>1826</v>
      </c>
      <c r="H889" s="3" t="s">
        <v>14</v>
      </c>
      <c r="I889" s="3" t="s">
        <v>13</v>
      </c>
      <c r="J889">
        <v>238.36</v>
      </c>
    </row>
    <row r="890" spans="1:10" x14ac:dyDescent="0.25">
      <c r="A890">
        <v>9</v>
      </c>
      <c r="B890" t="s">
        <v>93</v>
      </c>
      <c r="C890" s="4">
        <v>179118</v>
      </c>
      <c r="D890">
        <v>292.3</v>
      </c>
      <c r="E890">
        <v>9</v>
      </c>
      <c r="F890" t="s">
        <v>1827</v>
      </c>
      <c r="G890" t="s">
        <v>1828</v>
      </c>
      <c r="H890" s="3" t="s">
        <v>14</v>
      </c>
      <c r="I890" s="3" t="s">
        <v>13</v>
      </c>
      <c r="J890">
        <v>238.36</v>
      </c>
    </row>
    <row r="891" spans="1:10" x14ac:dyDescent="0.25">
      <c r="A891">
        <v>9</v>
      </c>
      <c r="B891" t="s">
        <v>93</v>
      </c>
      <c r="C891" s="4">
        <v>179118</v>
      </c>
      <c r="D891">
        <v>412.7</v>
      </c>
      <c r="E891">
        <v>13</v>
      </c>
      <c r="F891" t="s">
        <v>1829</v>
      </c>
      <c r="G891" t="s">
        <v>1830</v>
      </c>
      <c r="H891" s="3" t="s">
        <v>14</v>
      </c>
      <c r="I891" s="3" t="s">
        <v>13</v>
      </c>
      <c r="J891">
        <v>238.36</v>
      </c>
    </row>
    <row r="892" spans="1:10" x14ac:dyDescent="0.25">
      <c r="A892">
        <v>9</v>
      </c>
      <c r="B892" t="s">
        <v>93</v>
      </c>
      <c r="C892" s="4">
        <v>179118</v>
      </c>
      <c r="D892">
        <v>417</v>
      </c>
      <c r="E892">
        <v>13</v>
      </c>
      <c r="F892" t="s">
        <v>1831</v>
      </c>
      <c r="G892" t="s">
        <v>1832</v>
      </c>
      <c r="H892" s="3" t="s">
        <v>14</v>
      </c>
      <c r="I892" s="3" t="s">
        <v>13</v>
      </c>
      <c r="J892">
        <v>238.36</v>
      </c>
    </row>
    <row r="893" spans="1:10" x14ac:dyDescent="0.25">
      <c r="A893">
        <v>9</v>
      </c>
      <c r="B893" t="s">
        <v>93</v>
      </c>
      <c r="C893" s="4">
        <v>179118</v>
      </c>
      <c r="D893">
        <v>348</v>
      </c>
      <c r="E893">
        <v>13</v>
      </c>
      <c r="F893" t="s">
        <v>1833</v>
      </c>
      <c r="G893" t="s">
        <v>1834</v>
      </c>
      <c r="H893" s="3" t="s">
        <v>14</v>
      </c>
      <c r="I893" s="3" t="s">
        <v>13</v>
      </c>
      <c r="J893">
        <v>238.36</v>
      </c>
    </row>
    <row r="894" spans="1:10" x14ac:dyDescent="0.25">
      <c r="A894">
        <v>9</v>
      </c>
      <c r="B894" t="s">
        <v>93</v>
      </c>
      <c r="C894" s="4">
        <v>179118</v>
      </c>
      <c r="D894">
        <v>373.5</v>
      </c>
      <c r="E894">
        <v>9</v>
      </c>
      <c r="F894" t="s">
        <v>1835</v>
      </c>
      <c r="G894" t="s">
        <v>1836</v>
      </c>
      <c r="H894" s="3" t="s">
        <v>14</v>
      </c>
      <c r="I894" s="3" t="s">
        <v>13</v>
      </c>
      <c r="J894">
        <v>238.36</v>
      </c>
    </row>
    <row r="895" spans="1:10" x14ac:dyDescent="0.25">
      <c r="A895">
        <v>9</v>
      </c>
      <c r="B895" t="s">
        <v>93</v>
      </c>
      <c r="C895" s="4">
        <v>179118</v>
      </c>
      <c r="D895">
        <v>422.1</v>
      </c>
      <c r="E895">
        <v>13</v>
      </c>
      <c r="F895" t="s">
        <v>1837</v>
      </c>
      <c r="G895" t="s">
        <v>1838</v>
      </c>
      <c r="H895" s="3" t="s">
        <v>14</v>
      </c>
      <c r="I895" s="3" t="s">
        <v>13</v>
      </c>
      <c r="J895">
        <v>238.36</v>
      </c>
    </row>
    <row r="896" spans="1:10" x14ac:dyDescent="0.25">
      <c r="A896">
        <v>9</v>
      </c>
      <c r="B896" t="s">
        <v>93</v>
      </c>
      <c r="C896" s="4">
        <v>179118</v>
      </c>
      <c r="D896">
        <v>348.9</v>
      </c>
      <c r="E896">
        <v>9</v>
      </c>
      <c r="F896" t="s">
        <v>1839</v>
      </c>
      <c r="G896" t="s">
        <v>1840</v>
      </c>
      <c r="H896" s="3" t="s">
        <v>14</v>
      </c>
      <c r="I896" s="3" t="s">
        <v>13</v>
      </c>
      <c r="J896">
        <v>238.36</v>
      </c>
    </row>
    <row r="897" spans="1:10" x14ac:dyDescent="0.25">
      <c r="A897">
        <v>9</v>
      </c>
      <c r="B897" t="s">
        <v>93</v>
      </c>
      <c r="C897" s="4">
        <v>179118</v>
      </c>
      <c r="D897">
        <v>474</v>
      </c>
      <c r="E897">
        <v>13</v>
      </c>
      <c r="F897" t="s">
        <v>1841</v>
      </c>
      <c r="G897" t="s">
        <v>1842</v>
      </c>
      <c r="H897" s="3" t="s">
        <v>14</v>
      </c>
      <c r="I897" s="3" t="s">
        <v>13</v>
      </c>
      <c r="J897">
        <v>238.36</v>
      </c>
    </row>
    <row r="898" spans="1:10" x14ac:dyDescent="0.25">
      <c r="A898">
        <v>9</v>
      </c>
      <c r="B898" t="s">
        <v>93</v>
      </c>
      <c r="C898" s="4">
        <v>179118</v>
      </c>
      <c r="D898">
        <v>384</v>
      </c>
      <c r="E898">
        <v>13</v>
      </c>
      <c r="F898" t="s">
        <v>1843</v>
      </c>
      <c r="G898" t="s">
        <v>1844</v>
      </c>
      <c r="H898" s="3" t="s">
        <v>14</v>
      </c>
      <c r="I898" s="3" t="s">
        <v>13</v>
      </c>
      <c r="J898">
        <v>238.36</v>
      </c>
    </row>
    <row r="899" spans="1:10" x14ac:dyDescent="0.25">
      <c r="A899">
        <v>9</v>
      </c>
      <c r="B899" t="s">
        <v>93</v>
      </c>
      <c r="C899" s="4">
        <v>179118</v>
      </c>
      <c r="D899">
        <v>348.3</v>
      </c>
      <c r="E899">
        <v>13</v>
      </c>
      <c r="F899" t="s">
        <v>1845</v>
      </c>
      <c r="G899" t="s">
        <v>1846</v>
      </c>
      <c r="H899" s="3" t="s">
        <v>14</v>
      </c>
      <c r="I899" s="3" t="s">
        <v>13</v>
      </c>
      <c r="J899">
        <v>238.36</v>
      </c>
    </row>
    <row r="900" spans="1:10" x14ac:dyDescent="0.25">
      <c r="A900">
        <v>9</v>
      </c>
      <c r="B900" t="s">
        <v>93</v>
      </c>
      <c r="C900" s="4">
        <v>179118</v>
      </c>
      <c r="D900">
        <v>346</v>
      </c>
      <c r="E900">
        <v>9</v>
      </c>
      <c r="F900" t="s">
        <v>1847</v>
      </c>
      <c r="G900" t="s">
        <v>1848</v>
      </c>
      <c r="H900" s="3" t="s">
        <v>14</v>
      </c>
      <c r="I900" s="3" t="s">
        <v>13</v>
      </c>
      <c r="J900">
        <v>238.36</v>
      </c>
    </row>
    <row r="901" spans="1:10" x14ac:dyDescent="0.25">
      <c r="A901">
        <v>9</v>
      </c>
      <c r="B901" t="s">
        <v>93</v>
      </c>
      <c r="C901" s="4">
        <v>179118</v>
      </c>
      <c r="D901">
        <v>317</v>
      </c>
      <c r="E901">
        <v>9</v>
      </c>
      <c r="F901" t="s">
        <v>1849</v>
      </c>
      <c r="G901" t="s">
        <v>1850</v>
      </c>
      <c r="H901" s="3" t="s">
        <v>14</v>
      </c>
      <c r="I901" s="3" t="s">
        <v>13</v>
      </c>
      <c r="J901">
        <v>238.36</v>
      </c>
    </row>
    <row r="902" spans="1:10" x14ac:dyDescent="0.25">
      <c r="A902">
        <v>9</v>
      </c>
      <c r="B902" t="s">
        <v>93</v>
      </c>
      <c r="C902" s="4">
        <v>179118</v>
      </c>
      <c r="D902">
        <v>424</v>
      </c>
      <c r="E902">
        <v>13</v>
      </c>
      <c r="F902" t="s">
        <v>1851</v>
      </c>
      <c r="G902" t="s">
        <v>1852</v>
      </c>
      <c r="H902" s="3" t="s">
        <v>14</v>
      </c>
      <c r="I902" s="3" t="s">
        <v>13</v>
      </c>
      <c r="J902">
        <v>238.36</v>
      </c>
    </row>
    <row r="903" spans="1:10" x14ac:dyDescent="0.25">
      <c r="A903">
        <v>9</v>
      </c>
      <c r="B903" t="s">
        <v>93</v>
      </c>
      <c r="C903" s="4">
        <v>179118</v>
      </c>
      <c r="D903">
        <v>450</v>
      </c>
      <c r="E903">
        <v>13</v>
      </c>
      <c r="F903" t="s">
        <v>1853</v>
      </c>
      <c r="G903" t="s">
        <v>1854</v>
      </c>
      <c r="H903" s="3" t="s">
        <v>14</v>
      </c>
      <c r="I903" s="3" t="s">
        <v>13</v>
      </c>
      <c r="J903">
        <v>238.36</v>
      </c>
    </row>
    <row r="904" spans="1:10" x14ac:dyDescent="0.25">
      <c r="A904">
        <v>9</v>
      </c>
      <c r="B904" t="s">
        <v>93</v>
      </c>
      <c r="C904" s="4">
        <v>179118</v>
      </c>
      <c r="D904">
        <v>384.1</v>
      </c>
      <c r="E904">
        <v>9</v>
      </c>
      <c r="F904" t="s">
        <v>1855</v>
      </c>
      <c r="G904" t="s">
        <v>1856</v>
      </c>
      <c r="H904" s="3" t="s">
        <v>14</v>
      </c>
      <c r="I904" s="3" t="s">
        <v>13</v>
      </c>
      <c r="J904">
        <v>238.36</v>
      </c>
    </row>
    <row r="905" spans="1:10" x14ac:dyDescent="0.25">
      <c r="A905">
        <v>9</v>
      </c>
      <c r="B905" t="s">
        <v>93</v>
      </c>
      <c r="C905" s="4">
        <v>179118</v>
      </c>
      <c r="D905">
        <v>362</v>
      </c>
      <c r="E905">
        <v>9</v>
      </c>
      <c r="F905" t="s">
        <v>1857</v>
      </c>
      <c r="G905" t="s">
        <v>1858</v>
      </c>
      <c r="H905" s="3" t="s">
        <v>14</v>
      </c>
      <c r="I905" s="3" t="s">
        <v>13</v>
      </c>
      <c r="J905">
        <v>238.36</v>
      </c>
    </row>
    <row r="906" spans="1:10" x14ac:dyDescent="0.25">
      <c r="A906">
        <v>9</v>
      </c>
      <c r="B906" t="s">
        <v>93</v>
      </c>
      <c r="C906" s="4">
        <v>179118</v>
      </c>
      <c r="D906">
        <v>474</v>
      </c>
      <c r="E906">
        <v>13</v>
      </c>
      <c r="F906" t="s">
        <v>1859</v>
      </c>
      <c r="G906" t="s">
        <v>1860</v>
      </c>
      <c r="H906" s="3" t="s">
        <v>14</v>
      </c>
      <c r="I906" s="3" t="s">
        <v>13</v>
      </c>
      <c r="J906">
        <v>238.36</v>
      </c>
    </row>
    <row r="907" spans="1:10" x14ac:dyDescent="0.25">
      <c r="A907">
        <v>9</v>
      </c>
      <c r="B907" t="s">
        <v>93</v>
      </c>
      <c r="C907" s="4">
        <v>179118</v>
      </c>
      <c r="D907">
        <v>360</v>
      </c>
      <c r="E907">
        <v>13</v>
      </c>
      <c r="F907" t="s">
        <v>1861</v>
      </c>
      <c r="G907" t="s">
        <v>1862</v>
      </c>
      <c r="H907" s="3" t="s">
        <v>14</v>
      </c>
      <c r="I907" s="3" t="s">
        <v>13</v>
      </c>
      <c r="J907">
        <v>238.36</v>
      </c>
    </row>
    <row r="908" spans="1:10" x14ac:dyDescent="0.25">
      <c r="A908">
        <v>9</v>
      </c>
      <c r="B908" t="s">
        <v>93</v>
      </c>
      <c r="C908" s="4">
        <v>179118</v>
      </c>
      <c r="D908">
        <v>376.1</v>
      </c>
      <c r="E908">
        <v>9</v>
      </c>
      <c r="F908" t="s">
        <v>1863</v>
      </c>
      <c r="G908" t="s">
        <v>1864</v>
      </c>
      <c r="H908" s="3" t="s">
        <v>14</v>
      </c>
      <c r="I908" s="3" t="s">
        <v>13</v>
      </c>
      <c r="J908">
        <v>238.36</v>
      </c>
    </row>
    <row r="909" spans="1:10" x14ac:dyDescent="0.25">
      <c r="A909">
        <v>9</v>
      </c>
      <c r="B909" t="s">
        <v>93</v>
      </c>
      <c r="C909" s="4">
        <v>178530</v>
      </c>
      <c r="D909">
        <v>291</v>
      </c>
      <c r="E909">
        <v>13</v>
      </c>
      <c r="F909" t="s">
        <v>1865</v>
      </c>
      <c r="G909" t="s">
        <v>1866</v>
      </c>
      <c r="H909" s="3" t="s">
        <v>14</v>
      </c>
      <c r="I909" s="3" t="s">
        <v>13</v>
      </c>
      <c r="J909">
        <v>237.08</v>
      </c>
    </row>
    <row r="910" spans="1:10" x14ac:dyDescent="0.25">
      <c r="A910">
        <v>9</v>
      </c>
      <c r="B910" t="s">
        <v>93</v>
      </c>
      <c r="C910" s="4">
        <v>178530</v>
      </c>
      <c r="D910">
        <v>360</v>
      </c>
      <c r="E910">
        <v>13</v>
      </c>
      <c r="F910" t="s">
        <v>1867</v>
      </c>
      <c r="G910" t="s">
        <v>1868</v>
      </c>
      <c r="H910" s="3" t="s">
        <v>14</v>
      </c>
      <c r="I910" s="3" t="s">
        <v>13</v>
      </c>
      <c r="J910">
        <v>237.08</v>
      </c>
    </row>
    <row r="911" spans="1:10" x14ac:dyDescent="0.25">
      <c r="A911">
        <v>9</v>
      </c>
      <c r="B911" t="s">
        <v>93</v>
      </c>
      <c r="C911" s="4">
        <v>178530</v>
      </c>
      <c r="D911">
        <v>360</v>
      </c>
      <c r="E911">
        <v>13</v>
      </c>
      <c r="F911" t="s">
        <v>1869</v>
      </c>
      <c r="G911" t="s">
        <v>1870</v>
      </c>
      <c r="H911" s="3" t="s">
        <v>14</v>
      </c>
      <c r="I911" s="3" t="s">
        <v>13</v>
      </c>
      <c r="J911">
        <v>237.08</v>
      </c>
    </row>
    <row r="912" spans="1:10" x14ac:dyDescent="0.25">
      <c r="A912">
        <v>9</v>
      </c>
      <c r="B912" t="s">
        <v>93</v>
      </c>
      <c r="C912" s="4">
        <v>178530</v>
      </c>
      <c r="D912">
        <v>384</v>
      </c>
      <c r="E912">
        <v>13</v>
      </c>
      <c r="F912" t="s">
        <v>1871</v>
      </c>
      <c r="G912" t="s">
        <v>1872</v>
      </c>
      <c r="H912" s="3" t="s">
        <v>14</v>
      </c>
      <c r="I912" s="3" t="s">
        <v>13</v>
      </c>
      <c r="J912">
        <v>237.08</v>
      </c>
    </row>
    <row r="913" spans="1:10" x14ac:dyDescent="0.25">
      <c r="A913">
        <v>9</v>
      </c>
      <c r="B913" t="s">
        <v>93</v>
      </c>
      <c r="C913" s="4">
        <v>178530</v>
      </c>
      <c r="D913">
        <v>409.5</v>
      </c>
      <c r="E913">
        <v>13</v>
      </c>
      <c r="F913" t="s">
        <v>1873</v>
      </c>
      <c r="G913" t="s">
        <v>1874</v>
      </c>
      <c r="H913" s="3" t="s">
        <v>14</v>
      </c>
      <c r="I913" s="3" t="s">
        <v>13</v>
      </c>
      <c r="J913">
        <v>237.08</v>
      </c>
    </row>
    <row r="914" spans="1:10" x14ac:dyDescent="0.25">
      <c r="A914">
        <v>9</v>
      </c>
      <c r="B914" t="s">
        <v>93</v>
      </c>
      <c r="C914" s="4">
        <v>178530</v>
      </c>
      <c r="D914">
        <v>434</v>
      </c>
      <c r="E914">
        <v>13</v>
      </c>
      <c r="F914" t="s">
        <v>1875</v>
      </c>
      <c r="G914" t="s">
        <v>1876</v>
      </c>
      <c r="H914" s="3" t="s">
        <v>14</v>
      </c>
      <c r="I914" s="3" t="s">
        <v>13</v>
      </c>
      <c r="J914">
        <v>237.08</v>
      </c>
    </row>
    <row r="915" spans="1:10" x14ac:dyDescent="0.25">
      <c r="A915">
        <v>9</v>
      </c>
      <c r="B915" t="s">
        <v>93</v>
      </c>
      <c r="C915" s="4">
        <v>178530</v>
      </c>
      <c r="D915">
        <v>360</v>
      </c>
      <c r="E915">
        <v>13</v>
      </c>
      <c r="F915" t="s">
        <v>1877</v>
      </c>
      <c r="G915" t="s">
        <v>1878</v>
      </c>
      <c r="H915" s="3" t="s">
        <v>14</v>
      </c>
      <c r="I915" s="3" t="s">
        <v>13</v>
      </c>
      <c r="J915">
        <v>237.08</v>
      </c>
    </row>
    <row r="916" spans="1:10" x14ac:dyDescent="0.25">
      <c r="A916">
        <v>9</v>
      </c>
      <c r="B916" t="s">
        <v>93</v>
      </c>
      <c r="C916" s="4">
        <v>178530</v>
      </c>
      <c r="D916">
        <v>400</v>
      </c>
      <c r="E916">
        <v>13</v>
      </c>
      <c r="F916" t="s">
        <v>1879</v>
      </c>
      <c r="G916" t="s">
        <v>1880</v>
      </c>
      <c r="H916" s="3" t="s">
        <v>14</v>
      </c>
      <c r="I916" s="3" t="s">
        <v>13</v>
      </c>
      <c r="J916">
        <v>237.08</v>
      </c>
    </row>
    <row r="917" spans="1:10" x14ac:dyDescent="0.25">
      <c r="A917">
        <v>9</v>
      </c>
      <c r="B917" t="s">
        <v>93</v>
      </c>
      <c r="C917" s="4">
        <v>178530</v>
      </c>
      <c r="D917">
        <v>360</v>
      </c>
      <c r="E917">
        <v>13</v>
      </c>
      <c r="F917" t="s">
        <v>1881</v>
      </c>
      <c r="G917" t="s">
        <v>1882</v>
      </c>
      <c r="H917" s="3" t="s">
        <v>14</v>
      </c>
      <c r="I917" s="3" t="s">
        <v>13</v>
      </c>
      <c r="J917">
        <v>237.08</v>
      </c>
    </row>
    <row r="918" spans="1:10" x14ac:dyDescent="0.25">
      <c r="A918">
        <v>9</v>
      </c>
      <c r="B918" t="s">
        <v>93</v>
      </c>
      <c r="C918" s="4">
        <v>178530</v>
      </c>
      <c r="D918">
        <v>400</v>
      </c>
      <c r="E918">
        <v>13</v>
      </c>
      <c r="F918" t="s">
        <v>1883</v>
      </c>
      <c r="G918" t="s">
        <v>1884</v>
      </c>
      <c r="H918" s="3" t="s">
        <v>14</v>
      </c>
      <c r="I918" s="3" t="s">
        <v>13</v>
      </c>
      <c r="J918">
        <v>237.08</v>
      </c>
    </row>
    <row r="919" spans="1:10" x14ac:dyDescent="0.25">
      <c r="A919">
        <v>9</v>
      </c>
      <c r="B919" t="s">
        <v>93</v>
      </c>
      <c r="C919" s="4">
        <v>178530</v>
      </c>
      <c r="D919">
        <v>350</v>
      </c>
      <c r="E919">
        <v>13</v>
      </c>
      <c r="F919" t="s">
        <v>1885</v>
      </c>
      <c r="G919" t="s">
        <v>1886</v>
      </c>
      <c r="H919" s="3" t="s">
        <v>14</v>
      </c>
      <c r="I919" s="3" t="s">
        <v>13</v>
      </c>
      <c r="J919">
        <v>237.08</v>
      </c>
    </row>
    <row r="920" spans="1:10" x14ac:dyDescent="0.25">
      <c r="A920">
        <v>9</v>
      </c>
      <c r="B920" t="s">
        <v>93</v>
      </c>
      <c r="C920" s="4">
        <v>178530</v>
      </c>
      <c r="D920">
        <v>424</v>
      </c>
      <c r="E920">
        <v>13</v>
      </c>
      <c r="F920" t="s">
        <v>1887</v>
      </c>
      <c r="G920" t="s">
        <v>1888</v>
      </c>
      <c r="H920" s="3" t="s">
        <v>14</v>
      </c>
      <c r="I920" s="3" t="s">
        <v>13</v>
      </c>
      <c r="J920">
        <v>237.08</v>
      </c>
    </row>
    <row r="921" spans="1:10" x14ac:dyDescent="0.25">
      <c r="A921">
        <v>9</v>
      </c>
      <c r="B921" t="s">
        <v>93</v>
      </c>
      <c r="C921" s="4">
        <v>178530</v>
      </c>
      <c r="D921">
        <v>360</v>
      </c>
      <c r="E921">
        <v>13</v>
      </c>
      <c r="F921" t="s">
        <v>1889</v>
      </c>
      <c r="G921" t="s">
        <v>1890</v>
      </c>
      <c r="H921" s="3" t="s">
        <v>14</v>
      </c>
      <c r="I921" s="3" t="s">
        <v>13</v>
      </c>
      <c r="J921">
        <v>237.08</v>
      </c>
    </row>
    <row r="922" spans="1:10" x14ac:dyDescent="0.25">
      <c r="A922">
        <v>9</v>
      </c>
      <c r="B922" t="s">
        <v>93</v>
      </c>
      <c r="C922" s="4">
        <v>178530</v>
      </c>
      <c r="D922">
        <v>322</v>
      </c>
      <c r="E922">
        <v>13</v>
      </c>
      <c r="F922" t="s">
        <v>1891</v>
      </c>
      <c r="G922" t="s">
        <v>1892</v>
      </c>
      <c r="H922" s="3" t="s">
        <v>14</v>
      </c>
      <c r="I922" s="3" t="s">
        <v>13</v>
      </c>
      <c r="J922">
        <v>237.08</v>
      </c>
    </row>
    <row r="923" spans="1:10" x14ac:dyDescent="0.25">
      <c r="A923">
        <v>9</v>
      </c>
      <c r="B923" t="s">
        <v>93</v>
      </c>
      <c r="C923" s="4">
        <v>178530</v>
      </c>
      <c r="D923">
        <v>384</v>
      </c>
      <c r="E923">
        <v>13</v>
      </c>
      <c r="F923" t="s">
        <v>1893</v>
      </c>
      <c r="G923" t="s">
        <v>1894</v>
      </c>
      <c r="H923" s="3" t="s">
        <v>14</v>
      </c>
      <c r="I923" s="3" t="s">
        <v>13</v>
      </c>
      <c r="J923">
        <v>237.08</v>
      </c>
    </row>
    <row r="924" spans="1:10" x14ac:dyDescent="0.25">
      <c r="A924">
        <v>9</v>
      </c>
      <c r="B924" t="s">
        <v>93</v>
      </c>
      <c r="C924" s="4">
        <v>178530</v>
      </c>
      <c r="D924">
        <v>360</v>
      </c>
      <c r="E924">
        <v>13</v>
      </c>
      <c r="F924" t="s">
        <v>1895</v>
      </c>
      <c r="G924" t="s">
        <v>1896</v>
      </c>
      <c r="H924" s="3" t="s">
        <v>14</v>
      </c>
      <c r="I924" s="3" t="s">
        <v>13</v>
      </c>
      <c r="J924">
        <v>237.08</v>
      </c>
    </row>
    <row r="925" spans="1:10" x14ac:dyDescent="0.25">
      <c r="A925">
        <v>9</v>
      </c>
      <c r="B925" t="s">
        <v>93</v>
      </c>
      <c r="C925" s="4">
        <v>178530</v>
      </c>
      <c r="D925">
        <v>360</v>
      </c>
      <c r="E925">
        <v>13</v>
      </c>
      <c r="F925" t="s">
        <v>1897</v>
      </c>
      <c r="G925" t="s">
        <v>1898</v>
      </c>
      <c r="H925" s="3" t="s">
        <v>14</v>
      </c>
      <c r="I925" s="3" t="s">
        <v>13</v>
      </c>
      <c r="J925">
        <v>237.08</v>
      </c>
    </row>
    <row r="926" spans="1:10" x14ac:dyDescent="0.25">
      <c r="A926">
        <v>9</v>
      </c>
      <c r="B926" t="s">
        <v>93</v>
      </c>
      <c r="C926" s="4">
        <v>178530</v>
      </c>
      <c r="D926">
        <v>424</v>
      </c>
      <c r="E926">
        <v>13</v>
      </c>
      <c r="F926" t="s">
        <v>1899</v>
      </c>
      <c r="G926" t="s">
        <v>1900</v>
      </c>
      <c r="H926" s="3" t="s">
        <v>14</v>
      </c>
      <c r="I926" s="3" t="s">
        <v>13</v>
      </c>
      <c r="J926">
        <v>237.08</v>
      </c>
    </row>
    <row r="927" spans="1:10" x14ac:dyDescent="0.25">
      <c r="A927">
        <v>9</v>
      </c>
      <c r="B927" t="s">
        <v>93</v>
      </c>
      <c r="C927" s="4">
        <v>178530</v>
      </c>
      <c r="D927">
        <v>322</v>
      </c>
      <c r="E927">
        <v>13</v>
      </c>
      <c r="F927" t="s">
        <v>1901</v>
      </c>
      <c r="G927" t="s">
        <v>1902</v>
      </c>
      <c r="H927" s="3" t="s">
        <v>14</v>
      </c>
      <c r="I927" s="3" t="s">
        <v>13</v>
      </c>
      <c r="J927">
        <v>237.08</v>
      </c>
    </row>
    <row r="928" spans="1:10" x14ac:dyDescent="0.25">
      <c r="A928">
        <v>9</v>
      </c>
      <c r="B928" t="s">
        <v>93</v>
      </c>
      <c r="C928" s="4">
        <v>178530</v>
      </c>
      <c r="D928">
        <v>365</v>
      </c>
      <c r="E928">
        <v>13</v>
      </c>
      <c r="F928" t="s">
        <v>1903</v>
      </c>
      <c r="G928" t="s">
        <v>1904</v>
      </c>
      <c r="H928" s="3" t="s">
        <v>14</v>
      </c>
      <c r="I928" s="3" t="s">
        <v>13</v>
      </c>
      <c r="J928">
        <v>237.08</v>
      </c>
    </row>
    <row r="929" spans="1:10" x14ac:dyDescent="0.25">
      <c r="A929">
        <v>9</v>
      </c>
      <c r="B929" t="s">
        <v>93</v>
      </c>
      <c r="C929" s="4">
        <v>178530</v>
      </c>
      <c r="D929">
        <v>424</v>
      </c>
      <c r="E929">
        <v>13</v>
      </c>
      <c r="F929" t="s">
        <v>1905</v>
      </c>
      <c r="G929" t="s">
        <v>1906</v>
      </c>
      <c r="H929" s="3" t="s">
        <v>14</v>
      </c>
      <c r="I929" s="3" t="s">
        <v>13</v>
      </c>
      <c r="J929">
        <v>237.08</v>
      </c>
    </row>
    <row r="930" spans="1:10" x14ac:dyDescent="0.25">
      <c r="A930">
        <v>9</v>
      </c>
      <c r="B930" t="s">
        <v>93</v>
      </c>
      <c r="C930" s="4">
        <v>178530</v>
      </c>
      <c r="D930">
        <v>360</v>
      </c>
      <c r="E930">
        <v>13</v>
      </c>
      <c r="F930" t="s">
        <v>1907</v>
      </c>
      <c r="G930" t="s">
        <v>1908</v>
      </c>
      <c r="H930" s="3" t="s">
        <v>14</v>
      </c>
      <c r="I930" s="3" t="s">
        <v>13</v>
      </c>
      <c r="J930">
        <v>237.08</v>
      </c>
    </row>
    <row r="931" spans="1:10" x14ac:dyDescent="0.25">
      <c r="A931">
        <v>9</v>
      </c>
      <c r="B931" t="s">
        <v>93</v>
      </c>
      <c r="C931" s="4">
        <v>178530</v>
      </c>
      <c r="D931">
        <v>424</v>
      </c>
      <c r="E931">
        <v>13</v>
      </c>
      <c r="F931" t="s">
        <v>1909</v>
      </c>
      <c r="G931" t="s">
        <v>1910</v>
      </c>
      <c r="H931" s="3" t="s">
        <v>14</v>
      </c>
      <c r="I931" s="3" t="s">
        <v>13</v>
      </c>
      <c r="J931">
        <v>237.08</v>
      </c>
    </row>
    <row r="932" spans="1:10" x14ac:dyDescent="0.25">
      <c r="A932">
        <v>9</v>
      </c>
      <c r="B932" t="s">
        <v>93</v>
      </c>
      <c r="C932" s="4">
        <v>178530</v>
      </c>
      <c r="D932">
        <v>424</v>
      </c>
      <c r="E932">
        <v>13</v>
      </c>
      <c r="F932" t="s">
        <v>1911</v>
      </c>
      <c r="G932" t="s">
        <v>1912</v>
      </c>
      <c r="H932" s="3" t="s">
        <v>14</v>
      </c>
      <c r="I932" s="3" t="s">
        <v>13</v>
      </c>
      <c r="J932">
        <v>237.08</v>
      </c>
    </row>
    <row r="933" spans="1:10" x14ac:dyDescent="0.25">
      <c r="A933">
        <v>9</v>
      </c>
      <c r="B933" t="s">
        <v>93</v>
      </c>
      <c r="C933" s="4">
        <v>178530</v>
      </c>
      <c r="D933">
        <v>295</v>
      </c>
      <c r="E933">
        <v>13</v>
      </c>
      <c r="F933" t="s">
        <v>1913</v>
      </c>
      <c r="G933" t="s">
        <v>1914</v>
      </c>
      <c r="H933" s="3" t="s">
        <v>14</v>
      </c>
      <c r="I933" s="3" t="s">
        <v>13</v>
      </c>
      <c r="J933">
        <v>237.08</v>
      </c>
    </row>
    <row r="934" spans="1:10" x14ac:dyDescent="0.25">
      <c r="A934">
        <v>9</v>
      </c>
      <c r="B934" t="s">
        <v>93</v>
      </c>
      <c r="C934" s="4">
        <v>178530</v>
      </c>
      <c r="D934">
        <v>322</v>
      </c>
      <c r="E934">
        <v>13</v>
      </c>
      <c r="F934" t="s">
        <v>1915</v>
      </c>
      <c r="G934" t="s">
        <v>1916</v>
      </c>
      <c r="H934" s="3" t="s">
        <v>14</v>
      </c>
      <c r="I934" s="3" t="s">
        <v>13</v>
      </c>
      <c r="J934">
        <v>237.08</v>
      </c>
    </row>
    <row r="935" spans="1:10" x14ac:dyDescent="0.25">
      <c r="A935">
        <v>9</v>
      </c>
      <c r="B935" t="s">
        <v>93</v>
      </c>
      <c r="C935" s="4">
        <v>179452</v>
      </c>
      <c r="D935">
        <v>356</v>
      </c>
      <c r="E935">
        <v>9</v>
      </c>
      <c r="F935" t="s">
        <v>1917</v>
      </c>
      <c r="G935" t="s">
        <v>1918</v>
      </c>
      <c r="H935" s="3" t="s">
        <v>14</v>
      </c>
      <c r="I935" s="3" t="s">
        <v>13</v>
      </c>
      <c r="J935">
        <v>235.8</v>
      </c>
    </row>
    <row r="936" spans="1:10" x14ac:dyDescent="0.25">
      <c r="A936">
        <v>9</v>
      </c>
      <c r="B936" t="s">
        <v>93</v>
      </c>
      <c r="C936" s="4">
        <v>179452</v>
      </c>
      <c r="D936">
        <v>322</v>
      </c>
      <c r="E936">
        <v>13</v>
      </c>
      <c r="F936" t="s">
        <v>1919</v>
      </c>
      <c r="G936" t="s">
        <v>1920</v>
      </c>
      <c r="H936" s="3" t="s">
        <v>14</v>
      </c>
      <c r="I936" s="3" t="s">
        <v>13</v>
      </c>
      <c r="J936">
        <v>235.8</v>
      </c>
    </row>
    <row r="937" spans="1:10" x14ac:dyDescent="0.25">
      <c r="A937">
        <v>9</v>
      </c>
      <c r="B937" t="s">
        <v>93</v>
      </c>
      <c r="C937" s="4">
        <v>179452</v>
      </c>
      <c r="D937">
        <v>407</v>
      </c>
      <c r="E937">
        <v>13</v>
      </c>
      <c r="F937" t="s">
        <v>1921</v>
      </c>
      <c r="G937" t="s">
        <v>1922</v>
      </c>
      <c r="H937" s="3" t="s">
        <v>14</v>
      </c>
      <c r="I937" s="3" t="s">
        <v>13</v>
      </c>
      <c r="J937">
        <v>235.8</v>
      </c>
    </row>
    <row r="938" spans="1:10" x14ac:dyDescent="0.25">
      <c r="A938">
        <v>9</v>
      </c>
      <c r="B938" t="s">
        <v>93</v>
      </c>
      <c r="C938" s="4">
        <v>179452</v>
      </c>
      <c r="D938">
        <v>448</v>
      </c>
      <c r="E938">
        <v>13</v>
      </c>
      <c r="F938" t="s">
        <v>1923</v>
      </c>
      <c r="G938" t="s">
        <v>1924</v>
      </c>
      <c r="H938" s="3" t="s">
        <v>14</v>
      </c>
      <c r="I938" s="3" t="s">
        <v>13</v>
      </c>
      <c r="J938">
        <v>235.8</v>
      </c>
    </row>
    <row r="939" spans="1:10" x14ac:dyDescent="0.25">
      <c r="A939">
        <v>9</v>
      </c>
      <c r="B939" t="s">
        <v>93</v>
      </c>
      <c r="C939" s="4">
        <v>179452</v>
      </c>
      <c r="D939">
        <v>338</v>
      </c>
      <c r="E939">
        <v>9</v>
      </c>
      <c r="F939" t="s">
        <v>1925</v>
      </c>
      <c r="G939" t="s">
        <v>1926</v>
      </c>
      <c r="H939" s="3" t="s">
        <v>14</v>
      </c>
      <c r="I939" s="3" t="s">
        <v>13</v>
      </c>
      <c r="J939">
        <v>235.8</v>
      </c>
    </row>
    <row r="940" spans="1:10" x14ac:dyDescent="0.25">
      <c r="A940">
        <v>9</v>
      </c>
      <c r="B940" t="s">
        <v>93</v>
      </c>
      <c r="C940" s="4">
        <v>179452</v>
      </c>
      <c r="D940">
        <v>193</v>
      </c>
      <c r="E940">
        <v>9</v>
      </c>
      <c r="F940" t="s">
        <v>1927</v>
      </c>
      <c r="G940" t="s">
        <v>1928</v>
      </c>
      <c r="H940" s="3" t="s">
        <v>14</v>
      </c>
      <c r="I940" s="3" t="s">
        <v>13</v>
      </c>
      <c r="J940">
        <v>235.8</v>
      </c>
    </row>
    <row r="941" spans="1:10" x14ac:dyDescent="0.25">
      <c r="A941">
        <v>9</v>
      </c>
      <c r="B941" t="s">
        <v>93</v>
      </c>
      <c r="C941" s="4">
        <v>179452</v>
      </c>
      <c r="D941">
        <v>346</v>
      </c>
      <c r="E941">
        <v>9</v>
      </c>
      <c r="F941" t="s">
        <v>1929</v>
      </c>
      <c r="G941" t="s">
        <v>1930</v>
      </c>
      <c r="H941" s="3" t="s">
        <v>14</v>
      </c>
      <c r="I941" s="3" t="s">
        <v>13</v>
      </c>
      <c r="J941">
        <v>235.8</v>
      </c>
    </row>
    <row r="942" spans="1:10" x14ac:dyDescent="0.25">
      <c r="A942">
        <v>9</v>
      </c>
      <c r="B942" t="s">
        <v>93</v>
      </c>
      <c r="C942" s="4">
        <v>179452</v>
      </c>
      <c r="D942">
        <v>267</v>
      </c>
      <c r="E942">
        <v>9</v>
      </c>
      <c r="F942" t="s">
        <v>1931</v>
      </c>
      <c r="G942" t="s">
        <v>1932</v>
      </c>
      <c r="H942" s="3" t="s">
        <v>14</v>
      </c>
      <c r="I942" s="3" t="s">
        <v>13</v>
      </c>
      <c r="J942">
        <v>235.8</v>
      </c>
    </row>
    <row r="943" spans="1:10" x14ac:dyDescent="0.25">
      <c r="A943">
        <v>9</v>
      </c>
      <c r="B943" t="s">
        <v>93</v>
      </c>
      <c r="C943" s="4">
        <v>179452</v>
      </c>
      <c r="D943">
        <v>246</v>
      </c>
      <c r="E943">
        <v>9</v>
      </c>
      <c r="F943" t="s">
        <v>1933</v>
      </c>
      <c r="G943" t="s">
        <v>1934</v>
      </c>
      <c r="H943" s="3" t="s">
        <v>14</v>
      </c>
      <c r="I943" s="3" t="s">
        <v>13</v>
      </c>
      <c r="J943">
        <v>235.8</v>
      </c>
    </row>
    <row r="944" spans="1:10" x14ac:dyDescent="0.25">
      <c r="A944">
        <v>9</v>
      </c>
      <c r="B944" t="s">
        <v>93</v>
      </c>
      <c r="C944" s="4">
        <v>179452</v>
      </c>
      <c r="D944">
        <v>384</v>
      </c>
      <c r="E944">
        <v>13</v>
      </c>
      <c r="F944" t="s">
        <v>1935</v>
      </c>
      <c r="G944" t="s">
        <v>1936</v>
      </c>
      <c r="H944" s="3" t="s">
        <v>14</v>
      </c>
      <c r="I944" s="3" t="s">
        <v>13</v>
      </c>
      <c r="J944">
        <v>235.8</v>
      </c>
    </row>
    <row r="945" spans="1:10" x14ac:dyDescent="0.25">
      <c r="A945">
        <v>9</v>
      </c>
      <c r="B945" t="s">
        <v>93</v>
      </c>
      <c r="C945" s="4">
        <v>179452</v>
      </c>
      <c r="D945">
        <v>348</v>
      </c>
      <c r="E945">
        <v>13</v>
      </c>
      <c r="F945" t="s">
        <v>1937</v>
      </c>
      <c r="G945" t="s">
        <v>1938</v>
      </c>
      <c r="H945" s="3" t="s">
        <v>14</v>
      </c>
      <c r="I945" s="3" t="s">
        <v>13</v>
      </c>
      <c r="J945">
        <v>235.8</v>
      </c>
    </row>
    <row r="946" spans="1:10" x14ac:dyDescent="0.25">
      <c r="A946">
        <v>9</v>
      </c>
      <c r="B946" t="s">
        <v>93</v>
      </c>
      <c r="C946" s="4">
        <v>179452</v>
      </c>
      <c r="D946">
        <v>266</v>
      </c>
      <c r="E946">
        <v>9</v>
      </c>
      <c r="F946" t="s">
        <v>1939</v>
      </c>
      <c r="G946" t="s">
        <v>1940</v>
      </c>
      <c r="H946" s="3" t="s">
        <v>14</v>
      </c>
      <c r="I946" s="3" t="s">
        <v>13</v>
      </c>
      <c r="J946">
        <v>235.8</v>
      </c>
    </row>
    <row r="947" spans="1:10" x14ac:dyDescent="0.25">
      <c r="A947">
        <v>9</v>
      </c>
      <c r="B947" t="s">
        <v>93</v>
      </c>
      <c r="C947" s="4">
        <v>179452</v>
      </c>
      <c r="D947">
        <v>249</v>
      </c>
      <c r="E947">
        <v>9</v>
      </c>
      <c r="F947" t="s">
        <v>1941</v>
      </c>
      <c r="G947" t="s">
        <v>1942</v>
      </c>
      <c r="H947" s="3" t="s">
        <v>14</v>
      </c>
      <c r="I947" s="3" t="s">
        <v>13</v>
      </c>
      <c r="J947">
        <v>235.8</v>
      </c>
    </row>
    <row r="948" spans="1:10" x14ac:dyDescent="0.25">
      <c r="A948">
        <v>9</v>
      </c>
      <c r="B948" t="s">
        <v>93</v>
      </c>
      <c r="C948" s="4">
        <v>179452</v>
      </c>
      <c r="D948">
        <v>361</v>
      </c>
      <c r="E948">
        <v>13</v>
      </c>
      <c r="F948" t="s">
        <v>1943</v>
      </c>
      <c r="G948" t="s">
        <v>1944</v>
      </c>
      <c r="H948" s="3" t="s">
        <v>14</v>
      </c>
      <c r="I948" s="3" t="s">
        <v>13</v>
      </c>
      <c r="J948">
        <v>235.8</v>
      </c>
    </row>
    <row r="949" spans="1:10" x14ac:dyDescent="0.25">
      <c r="A949">
        <v>9</v>
      </c>
      <c r="B949" t="s">
        <v>93</v>
      </c>
      <c r="C949" s="4">
        <v>179452</v>
      </c>
      <c r="D949">
        <v>367</v>
      </c>
      <c r="E949">
        <v>13</v>
      </c>
      <c r="F949" t="s">
        <v>1945</v>
      </c>
      <c r="G949" t="s">
        <v>1946</v>
      </c>
      <c r="H949" s="3" t="s">
        <v>14</v>
      </c>
      <c r="I949" s="3" t="s">
        <v>13</v>
      </c>
      <c r="J949">
        <v>235.8</v>
      </c>
    </row>
    <row r="950" spans="1:10" x14ac:dyDescent="0.25">
      <c r="A950">
        <v>9</v>
      </c>
      <c r="B950" t="s">
        <v>93</v>
      </c>
      <c r="C950" s="4">
        <v>179452</v>
      </c>
      <c r="D950">
        <v>204</v>
      </c>
      <c r="E950">
        <v>9</v>
      </c>
      <c r="F950" t="s">
        <v>1947</v>
      </c>
      <c r="G950" t="s">
        <v>1948</v>
      </c>
      <c r="H950" s="3" t="s">
        <v>14</v>
      </c>
      <c r="I950" s="3" t="s">
        <v>13</v>
      </c>
      <c r="J950">
        <v>235.8</v>
      </c>
    </row>
    <row r="951" spans="1:10" x14ac:dyDescent="0.25">
      <c r="A951">
        <v>9</v>
      </c>
      <c r="B951" t="s">
        <v>93</v>
      </c>
      <c r="C951" s="4">
        <v>179452</v>
      </c>
      <c r="D951">
        <v>278</v>
      </c>
      <c r="E951">
        <v>9</v>
      </c>
      <c r="F951" t="s">
        <v>1949</v>
      </c>
      <c r="G951" t="s">
        <v>1950</v>
      </c>
      <c r="H951" s="3" t="s">
        <v>14</v>
      </c>
      <c r="I951" s="3" t="s">
        <v>13</v>
      </c>
      <c r="J951">
        <v>235.8</v>
      </c>
    </row>
    <row r="952" spans="1:10" x14ac:dyDescent="0.25">
      <c r="A952">
        <v>9</v>
      </c>
      <c r="B952" t="s">
        <v>93</v>
      </c>
      <c r="C952" s="4">
        <v>179452</v>
      </c>
      <c r="D952">
        <v>353</v>
      </c>
      <c r="E952">
        <v>9</v>
      </c>
      <c r="F952" t="s">
        <v>1951</v>
      </c>
      <c r="G952" t="s">
        <v>1952</v>
      </c>
      <c r="H952" s="3" t="s">
        <v>14</v>
      </c>
      <c r="I952" s="3" t="s">
        <v>13</v>
      </c>
      <c r="J952">
        <v>235.8</v>
      </c>
    </row>
    <row r="953" spans="1:10" x14ac:dyDescent="0.25">
      <c r="A953">
        <v>9</v>
      </c>
      <c r="B953" t="s">
        <v>93</v>
      </c>
      <c r="C953" s="4">
        <v>179452</v>
      </c>
      <c r="D953">
        <v>342</v>
      </c>
      <c r="E953">
        <v>13</v>
      </c>
      <c r="F953" t="s">
        <v>1953</v>
      </c>
      <c r="G953" t="s">
        <v>1954</v>
      </c>
      <c r="H953" s="3" t="s">
        <v>14</v>
      </c>
      <c r="I953" s="3" t="s">
        <v>13</v>
      </c>
      <c r="J953">
        <v>235.8</v>
      </c>
    </row>
    <row r="954" spans="1:10" x14ac:dyDescent="0.25">
      <c r="A954">
        <v>9</v>
      </c>
      <c r="B954" t="s">
        <v>93</v>
      </c>
      <c r="C954" s="4">
        <v>179452</v>
      </c>
      <c r="D954">
        <v>364</v>
      </c>
      <c r="E954">
        <v>13</v>
      </c>
      <c r="F954" t="s">
        <v>1955</v>
      </c>
      <c r="G954" t="s">
        <v>1956</v>
      </c>
      <c r="H954" s="3" t="s">
        <v>14</v>
      </c>
      <c r="I954" s="3" t="s">
        <v>13</v>
      </c>
      <c r="J954">
        <v>235.8</v>
      </c>
    </row>
    <row r="955" spans="1:10" x14ac:dyDescent="0.25">
      <c r="A955">
        <v>9</v>
      </c>
      <c r="B955" t="s">
        <v>93</v>
      </c>
      <c r="C955" s="4">
        <v>179374</v>
      </c>
      <c r="D955">
        <v>276</v>
      </c>
      <c r="E955">
        <v>9</v>
      </c>
      <c r="F955" t="s">
        <v>1957</v>
      </c>
      <c r="G955" t="s">
        <v>1958</v>
      </c>
      <c r="H955" s="3" t="s">
        <v>14</v>
      </c>
      <c r="I955" s="3" t="s">
        <v>13</v>
      </c>
      <c r="J955">
        <v>234.79</v>
      </c>
    </row>
    <row r="956" spans="1:10" x14ac:dyDescent="0.25">
      <c r="A956">
        <v>9</v>
      </c>
      <c r="B956" t="s">
        <v>93</v>
      </c>
      <c r="C956" s="4">
        <v>179374</v>
      </c>
      <c r="D956">
        <v>290</v>
      </c>
      <c r="E956">
        <v>9</v>
      </c>
      <c r="F956" t="s">
        <v>1959</v>
      </c>
      <c r="G956" t="s">
        <v>1960</v>
      </c>
      <c r="H956" s="3" t="s">
        <v>14</v>
      </c>
      <c r="I956" s="3" t="s">
        <v>13</v>
      </c>
      <c r="J956">
        <v>234.79</v>
      </c>
    </row>
    <row r="957" spans="1:10" x14ac:dyDescent="0.25">
      <c r="A957">
        <v>9</v>
      </c>
      <c r="B957" t="s">
        <v>93</v>
      </c>
      <c r="C957" s="4">
        <v>179374</v>
      </c>
      <c r="D957">
        <v>322</v>
      </c>
      <c r="E957">
        <v>9</v>
      </c>
      <c r="F957" t="s">
        <v>1961</v>
      </c>
      <c r="G957" t="s">
        <v>1962</v>
      </c>
      <c r="H957" s="3" t="s">
        <v>14</v>
      </c>
      <c r="I957" s="3" t="s">
        <v>13</v>
      </c>
      <c r="J957">
        <v>234.79</v>
      </c>
    </row>
    <row r="958" spans="1:10" x14ac:dyDescent="0.25">
      <c r="A958">
        <v>9</v>
      </c>
      <c r="B958" t="s">
        <v>93</v>
      </c>
      <c r="C958" s="4">
        <v>179374</v>
      </c>
      <c r="D958">
        <v>362</v>
      </c>
      <c r="E958">
        <v>9</v>
      </c>
      <c r="F958" t="s">
        <v>1963</v>
      </c>
      <c r="G958" t="s">
        <v>1964</v>
      </c>
      <c r="H958" s="3" t="s">
        <v>14</v>
      </c>
      <c r="I958" s="3" t="s">
        <v>13</v>
      </c>
      <c r="J958">
        <v>234.79</v>
      </c>
    </row>
    <row r="959" spans="1:10" x14ac:dyDescent="0.25">
      <c r="A959">
        <v>9</v>
      </c>
      <c r="B959" t="s">
        <v>93</v>
      </c>
      <c r="C959" s="4">
        <v>179374</v>
      </c>
      <c r="D959">
        <v>181</v>
      </c>
      <c r="E959">
        <v>13</v>
      </c>
      <c r="F959" t="s">
        <v>1965</v>
      </c>
      <c r="G959" t="s">
        <v>1966</v>
      </c>
      <c r="H959" s="3" t="s">
        <v>14</v>
      </c>
      <c r="I959" s="3" t="s">
        <v>13</v>
      </c>
      <c r="J959">
        <v>234.79</v>
      </c>
    </row>
    <row r="960" spans="1:10" x14ac:dyDescent="0.25">
      <c r="A960">
        <v>9</v>
      </c>
      <c r="B960" t="s">
        <v>93</v>
      </c>
      <c r="C960" s="4">
        <v>179374</v>
      </c>
      <c r="D960">
        <v>348</v>
      </c>
      <c r="E960">
        <v>13</v>
      </c>
      <c r="F960" t="s">
        <v>1967</v>
      </c>
      <c r="G960" t="s">
        <v>1968</v>
      </c>
      <c r="H960" s="3" t="s">
        <v>14</v>
      </c>
      <c r="I960" s="3" t="s">
        <v>13</v>
      </c>
      <c r="J960">
        <v>234.79</v>
      </c>
    </row>
    <row r="961" spans="1:10" x14ac:dyDescent="0.25">
      <c r="A961">
        <v>9</v>
      </c>
      <c r="B961" t="s">
        <v>93</v>
      </c>
      <c r="C961" s="4">
        <v>179374</v>
      </c>
      <c r="D961">
        <v>322</v>
      </c>
      <c r="E961">
        <v>9</v>
      </c>
      <c r="F961" t="s">
        <v>1969</v>
      </c>
      <c r="G961" t="s">
        <v>1970</v>
      </c>
      <c r="H961" s="3" t="s">
        <v>14</v>
      </c>
      <c r="I961" s="3" t="s">
        <v>13</v>
      </c>
      <c r="J961">
        <v>234.79</v>
      </c>
    </row>
    <row r="962" spans="1:10" x14ac:dyDescent="0.25">
      <c r="A962">
        <v>9</v>
      </c>
      <c r="B962" t="s">
        <v>93</v>
      </c>
      <c r="C962" s="4">
        <v>179374</v>
      </c>
      <c r="D962">
        <v>264</v>
      </c>
      <c r="E962">
        <v>13</v>
      </c>
      <c r="F962" t="s">
        <v>1971</v>
      </c>
      <c r="G962" t="s">
        <v>1972</v>
      </c>
      <c r="H962" s="3" t="s">
        <v>14</v>
      </c>
      <c r="I962" s="3" t="s">
        <v>13</v>
      </c>
      <c r="J962">
        <v>234.79</v>
      </c>
    </row>
    <row r="963" spans="1:10" x14ac:dyDescent="0.25">
      <c r="A963">
        <v>9</v>
      </c>
      <c r="B963" t="s">
        <v>93</v>
      </c>
      <c r="C963" s="4">
        <v>179374</v>
      </c>
      <c r="D963">
        <v>242</v>
      </c>
      <c r="E963">
        <v>9</v>
      </c>
      <c r="F963" t="s">
        <v>1973</v>
      </c>
      <c r="G963" t="s">
        <v>1974</v>
      </c>
      <c r="H963" s="3" t="s">
        <v>14</v>
      </c>
      <c r="I963" s="3" t="s">
        <v>13</v>
      </c>
      <c r="J963">
        <v>234.79</v>
      </c>
    </row>
    <row r="964" spans="1:10" x14ac:dyDescent="0.25">
      <c r="A964">
        <v>9</v>
      </c>
      <c r="B964" t="s">
        <v>93</v>
      </c>
      <c r="C964" s="4">
        <v>179374</v>
      </c>
      <c r="D964">
        <v>302</v>
      </c>
      <c r="E964">
        <v>13</v>
      </c>
      <c r="F964" t="s">
        <v>1975</v>
      </c>
      <c r="G964" t="s">
        <v>1976</v>
      </c>
      <c r="H964" s="3" t="s">
        <v>14</v>
      </c>
      <c r="I964" s="3" t="s">
        <v>13</v>
      </c>
      <c r="J964">
        <v>234.79</v>
      </c>
    </row>
    <row r="965" spans="1:10" x14ac:dyDescent="0.25">
      <c r="A965">
        <v>9</v>
      </c>
      <c r="B965" t="s">
        <v>93</v>
      </c>
      <c r="C965" s="4">
        <v>179374</v>
      </c>
      <c r="D965">
        <v>298</v>
      </c>
      <c r="E965">
        <v>9</v>
      </c>
      <c r="F965" t="s">
        <v>1977</v>
      </c>
      <c r="G965" t="s">
        <v>1978</v>
      </c>
      <c r="H965" s="3" t="s">
        <v>14</v>
      </c>
      <c r="I965" s="3" t="s">
        <v>13</v>
      </c>
      <c r="J965">
        <v>234.79</v>
      </c>
    </row>
    <row r="966" spans="1:10" x14ac:dyDescent="0.25">
      <c r="A966">
        <v>9</v>
      </c>
      <c r="B966" t="s">
        <v>93</v>
      </c>
      <c r="C966" s="4">
        <v>179374</v>
      </c>
      <c r="D966">
        <v>322</v>
      </c>
      <c r="E966">
        <v>9</v>
      </c>
      <c r="F966" t="s">
        <v>1979</v>
      </c>
      <c r="G966" t="s">
        <v>1980</v>
      </c>
      <c r="H966" s="3" t="s">
        <v>14</v>
      </c>
      <c r="I966" s="3" t="s">
        <v>13</v>
      </c>
      <c r="J966">
        <v>234.79</v>
      </c>
    </row>
    <row r="967" spans="1:10" x14ac:dyDescent="0.25">
      <c r="A967">
        <v>9</v>
      </c>
      <c r="B967" t="s">
        <v>93</v>
      </c>
      <c r="C967" s="4">
        <v>179374</v>
      </c>
      <c r="D967">
        <v>185</v>
      </c>
      <c r="E967">
        <v>9</v>
      </c>
      <c r="F967" t="s">
        <v>1981</v>
      </c>
      <c r="G967" t="s">
        <v>1982</v>
      </c>
      <c r="H967" s="3" t="s">
        <v>14</v>
      </c>
      <c r="I967" s="3" t="s">
        <v>13</v>
      </c>
      <c r="J967">
        <v>234.79</v>
      </c>
    </row>
    <row r="968" spans="1:10" x14ac:dyDescent="0.25">
      <c r="A968">
        <v>9</v>
      </c>
      <c r="B968" t="s">
        <v>93</v>
      </c>
      <c r="C968" s="4">
        <v>179374</v>
      </c>
      <c r="D968">
        <v>379</v>
      </c>
      <c r="E968">
        <v>13</v>
      </c>
      <c r="F968" t="s">
        <v>1983</v>
      </c>
      <c r="G968" t="s">
        <v>1984</v>
      </c>
      <c r="H968" s="3" t="s">
        <v>14</v>
      </c>
      <c r="I968" s="3" t="s">
        <v>13</v>
      </c>
      <c r="J968">
        <v>234.79</v>
      </c>
    </row>
    <row r="969" spans="1:10" x14ac:dyDescent="0.25">
      <c r="A969">
        <v>9</v>
      </c>
      <c r="B969" t="s">
        <v>93</v>
      </c>
      <c r="C969" s="4">
        <v>179374</v>
      </c>
      <c r="D969">
        <v>300</v>
      </c>
      <c r="E969">
        <v>13</v>
      </c>
      <c r="F969" t="s">
        <v>1985</v>
      </c>
      <c r="G969" t="s">
        <v>1986</v>
      </c>
      <c r="H969" s="3" t="s">
        <v>14</v>
      </c>
      <c r="I969" s="3" t="s">
        <v>13</v>
      </c>
      <c r="J969">
        <v>234.79</v>
      </c>
    </row>
    <row r="970" spans="1:10" x14ac:dyDescent="0.25">
      <c r="A970">
        <v>9</v>
      </c>
      <c r="B970" t="s">
        <v>93</v>
      </c>
      <c r="C970" s="4">
        <v>179374</v>
      </c>
      <c r="D970">
        <v>176</v>
      </c>
      <c r="E970">
        <v>9</v>
      </c>
      <c r="F970" t="s">
        <v>1987</v>
      </c>
      <c r="G970" t="s">
        <v>1988</v>
      </c>
      <c r="H970" s="3" t="s">
        <v>14</v>
      </c>
      <c r="I970" s="3" t="s">
        <v>13</v>
      </c>
      <c r="J970">
        <v>234.79</v>
      </c>
    </row>
    <row r="971" spans="1:10" x14ac:dyDescent="0.25">
      <c r="A971">
        <v>9</v>
      </c>
      <c r="B971" t="s">
        <v>93</v>
      </c>
      <c r="C971" s="4">
        <v>179374</v>
      </c>
      <c r="D971">
        <v>380</v>
      </c>
      <c r="E971">
        <v>13</v>
      </c>
      <c r="F971" t="s">
        <v>1989</v>
      </c>
      <c r="G971" t="s">
        <v>1990</v>
      </c>
      <c r="H971" s="3" t="s">
        <v>14</v>
      </c>
      <c r="I971" s="3" t="s">
        <v>13</v>
      </c>
      <c r="J971">
        <v>234.79</v>
      </c>
    </row>
    <row r="972" spans="1:10" x14ac:dyDescent="0.25">
      <c r="A972">
        <v>9</v>
      </c>
      <c r="B972" t="s">
        <v>93</v>
      </c>
      <c r="C972" s="4">
        <v>179374</v>
      </c>
      <c r="D972">
        <v>154</v>
      </c>
      <c r="E972">
        <v>9</v>
      </c>
      <c r="F972" t="s">
        <v>1991</v>
      </c>
      <c r="G972" t="s">
        <v>1992</v>
      </c>
      <c r="H972" s="3" t="s">
        <v>14</v>
      </c>
      <c r="I972" s="3" t="s">
        <v>13</v>
      </c>
      <c r="J972">
        <v>234.79</v>
      </c>
    </row>
    <row r="973" spans="1:10" x14ac:dyDescent="0.25">
      <c r="A973">
        <v>9</v>
      </c>
      <c r="B973" t="s">
        <v>93</v>
      </c>
      <c r="C973" s="4">
        <v>179374</v>
      </c>
      <c r="D973">
        <v>242</v>
      </c>
      <c r="E973">
        <v>9</v>
      </c>
      <c r="F973" t="s">
        <v>1993</v>
      </c>
      <c r="G973" t="s">
        <v>1994</v>
      </c>
      <c r="H973" s="3" t="s">
        <v>14</v>
      </c>
      <c r="I973" s="3" t="s">
        <v>13</v>
      </c>
      <c r="J973">
        <v>234.79</v>
      </c>
    </row>
    <row r="974" spans="1:10" x14ac:dyDescent="0.25">
      <c r="A974">
        <v>9</v>
      </c>
      <c r="B974" t="s">
        <v>93</v>
      </c>
      <c r="C974" s="4">
        <v>179374</v>
      </c>
      <c r="D974">
        <v>212</v>
      </c>
      <c r="E974">
        <v>13</v>
      </c>
      <c r="F974" t="s">
        <v>1995</v>
      </c>
      <c r="G974" t="s">
        <v>1996</v>
      </c>
      <c r="H974" s="3" t="s">
        <v>14</v>
      </c>
      <c r="I974" s="3" t="s">
        <v>13</v>
      </c>
      <c r="J974">
        <v>234.79</v>
      </c>
    </row>
    <row r="975" spans="1:10" x14ac:dyDescent="0.25">
      <c r="A975">
        <v>9</v>
      </c>
      <c r="B975" t="s">
        <v>93</v>
      </c>
      <c r="C975" s="4">
        <v>179374</v>
      </c>
      <c r="D975">
        <v>367</v>
      </c>
      <c r="E975">
        <v>13</v>
      </c>
      <c r="F975" t="s">
        <v>1997</v>
      </c>
      <c r="G975" t="s">
        <v>1998</v>
      </c>
      <c r="H975" s="3" t="s">
        <v>14</v>
      </c>
      <c r="I975" s="3" t="s">
        <v>13</v>
      </c>
      <c r="J975">
        <v>234.79</v>
      </c>
    </row>
    <row r="976" spans="1:10" x14ac:dyDescent="0.25">
      <c r="A976">
        <v>9</v>
      </c>
      <c r="B976" t="s">
        <v>93</v>
      </c>
      <c r="C976" s="4">
        <v>179374</v>
      </c>
      <c r="D976">
        <v>322</v>
      </c>
      <c r="E976">
        <v>13</v>
      </c>
      <c r="F976" t="s">
        <v>1999</v>
      </c>
      <c r="G976" t="s">
        <v>2000</v>
      </c>
      <c r="H976" s="3" t="s">
        <v>14</v>
      </c>
      <c r="I976" s="3" t="s">
        <v>13</v>
      </c>
      <c r="J976">
        <v>234.79</v>
      </c>
    </row>
    <row r="977" spans="1:10" x14ac:dyDescent="0.25">
      <c r="A977">
        <v>9</v>
      </c>
      <c r="B977" t="s">
        <v>93</v>
      </c>
      <c r="C977" s="4">
        <v>179374</v>
      </c>
      <c r="D977">
        <v>221</v>
      </c>
      <c r="E977">
        <v>9</v>
      </c>
      <c r="F977" t="s">
        <v>2001</v>
      </c>
      <c r="G977" t="s">
        <v>2002</v>
      </c>
      <c r="H977" s="3" t="s">
        <v>14</v>
      </c>
      <c r="I977" s="3" t="s">
        <v>13</v>
      </c>
      <c r="J977">
        <v>234.79</v>
      </c>
    </row>
    <row r="978" spans="1:10" x14ac:dyDescent="0.25">
      <c r="A978">
        <v>9</v>
      </c>
      <c r="B978" t="s">
        <v>93</v>
      </c>
      <c r="C978" s="4">
        <v>179374</v>
      </c>
      <c r="D978">
        <v>332</v>
      </c>
      <c r="E978">
        <v>13</v>
      </c>
      <c r="F978" t="s">
        <v>2003</v>
      </c>
      <c r="G978" t="s">
        <v>2004</v>
      </c>
      <c r="H978" s="3" t="s">
        <v>14</v>
      </c>
      <c r="I978" s="3" t="s">
        <v>13</v>
      </c>
      <c r="J978">
        <v>234.79</v>
      </c>
    </row>
    <row r="979" spans="1:10" x14ac:dyDescent="0.25">
      <c r="A979">
        <v>9</v>
      </c>
      <c r="B979" t="s">
        <v>93</v>
      </c>
      <c r="C979" s="4">
        <v>179374</v>
      </c>
      <c r="D979">
        <v>381</v>
      </c>
      <c r="E979">
        <v>13</v>
      </c>
      <c r="F979" t="s">
        <v>2005</v>
      </c>
      <c r="G979" t="s">
        <v>2006</v>
      </c>
      <c r="H979" s="3" t="s">
        <v>14</v>
      </c>
      <c r="I979" s="3" t="s">
        <v>13</v>
      </c>
      <c r="J979">
        <v>234.79</v>
      </c>
    </row>
    <row r="980" spans="1:10" x14ac:dyDescent="0.25">
      <c r="A980">
        <v>9</v>
      </c>
      <c r="B980" t="s">
        <v>93</v>
      </c>
      <c r="C980" s="4">
        <v>179374</v>
      </c>
      <c r="D980">
        <v>307</v>
      </c>
      <c r="E980">
        <v>13</v>
      </c>
      <c r="F980" t="s">
        <v>2007</v>
      </c>
      <c r="G980" t="s">
        <v>2008</v>
      </c>
      <c r="H980" s="3" t="s">
        <v>14</v>
      </c>
      <c r="I980" s="3" t="s">
        <v>13</v>
      </c>
      <c r="J980">
        <v>234.79</v>
      </c>
    </row>
    <row r="981" spans="1:10" x14ac:dyDescent="0.25">
      <c r="A981">
        <v>9</v>
      </c>
      <c r="B981" t="s">
        <v>93</v>
      </c>
      <c r="C981" s="4">
        <v>179374</v>
      </c>
      <c r="D981">
        <v>265</v>
      </c>
      <c r="E981">
        <v>9</v>
      </c>
      <c r="F981" t="s">
        <v>2009</v>
      </c>
      <c r="G981" t="s">
        <v>2010</v>
      </c>
      <c r="H981" s="3" t="s">
        <v>14</v>
      </c>
      <c r="I981" s="3" t="s">
        <v>13</v>
      </c>
      <c r="J981">
        <v>234.79</v>
      </c>
    </row>
    <row r="982" spans="1:10" x14ac:dyDescent="0.25">
      <c r="A982">
        <v>9</v>
      </c>
      <c r="B982" t="s">
        <v>93</v>
      </c>
      <c r="C982" s="4">
        <v>179374</v>
      </c>
      <c r="D982">
        <v>362</v>
      </c>
      <c r="E982">
        <v>9</v>
      </c>
      <c r="F982" t="s">
        <v>2011</v>
      </c>
      <c r="G982" t="s">
        <v>2012</v>
      </c>
      <c r="H982" s="3" t="s">
        <v>14</v>
      </c>
      <c r="I982" s="3" t="s">
        <v>13</v>
      </c>
      <c r="J982">
        <v>234.79</v>
      </c>
    </row>
    <row r="983" spans="1:10" x14ac:dyDescent="0.25">
      <c r="A983">
        <v>9</v>
      </c>
      <c r="B983" t="s">
        <v>93</v>
      </c>
      <c r="C983" s="4">
        <v>179374</v>
      </c>
      <c r="D983">
        <v>276</v>
      </c>
      <c r="E983">
        <v>9</v>
      </c>
      <c r="F983" t="s">
        <v>2013</v>
      </c>
      <c r="G983" t="s">
        <v>2014</v>
      </c>
      <c r="H983" s="3" t="s">
        <v>14</v>
      </c>
      <c r="I983" s="3" t="s">
        <v>13</v>
      </c>
      <c r="J983">
        <v>234.79</v>
      </c>
    </row>
    <row r="984" spans="1:10" x14ac:dyDescent="0.25">
      <c r="A984">
        <v>9</v>
      </c>
      <c r="B984" t="s">
        <v>93</v>
      </c>
      <c r="C984" s="4">
        <v>179374</v>
      </c>
      <c r="D984">
        <v>238</v>
      </c>
      <c r="E984">
        <v>13</v>
      </c>
      <c r="F984" t="s">
        <v>2015</v>
      </c>
      <c r="G984" t="s">
        <v>2016</v>
      </c>
      <c r="H984" s="3" t="s">
        <v>14</v>
      </c>
      <c r="I984" s="3" t="s">
        <v>13</v>
      </c>
      <c r="J984">
        <v>234.79</v>
      </c>
    </row>
    <row r="985" spans="1:10" x14ac:dyDescent="0.25">
      <c r="A985">
        <v>9</v>
      </c>
      <c r="B985" t="s">
        <v>93</v>
      </c>
      <c r="C985" s="4">
        <v>179374</v>
      </c>
      <c r="D985">
        <v>235</v>
      </c>
      <c r="E985">
        <v>13</v>
      </c>
      <c r="F985" t="s">
        <v>2017</v>
      </c>
      <c r="G985" t="s">
        <v>2018</v>
      </c>
      <c r="H985" s="3" t="s">
        <v>14</v>
      </c>
      <c r="I985" s="3" t="s">
        <v>13</v>
      </c>
      <c r="J985">
        <v>234.79</v>
      </c>
    </row>
    <row r="986" spans="1:10" x14ac:dyDescent="0.25">
      <c r="A986">
        <v>9</v>
      </c>
      <c r="B986" t="s">
        <v>93</v>
      </c>
      <c r="C986" s="4">
        <v>179374</v>
      </c>
      <c r="D986">
        <v>292</v>
      </c>
      <c r="E986">
        <v>9</v>
      </c>
      <c r="F986" t="s">
        <v>2019</v>
      </c>
      <c r="G986" t="s">
        <v>2020</v>
      </c>
      <c r="H986" s="3" t="s">
        <v>14</v>
      </c>
      <c r="I986" s="3" t="s">
        <v>13</v>
      </c>
      <c r="J986">
        <v>234.79</v>
      </c>
    </row>
    <row r="987" spans="1:10" x14ac:dyDescent="0.25">
      <c r="A987">
        <v>9</v>
      </c>
      <c r="B987" t="s">
        <v>93</v>
      </c>
      <c r="C987" s="4">
        <v>179374</v>
      </c>
      <c r="D987">
        <v>322</v>
      </c>
      <c r="E987">
        <v>9</v>
      </c>
      <c r="F987" t="s">
        <v>2021</v>
      </c>
      <c r="G987" t="s">
        <v>2022</v>
      </c>
      <c r="H987" s="3" t="s">
        <v>14</v>
      </c>
      <c r="I987" s="3" t="s">
        <v>13</v>
      </c>
      <c r="J987">
        <v>234.79</v>
      </c>
    </row>
    <row r="988" spans="1:10" x14ac:dyDescent="0.25">
      <c r="A988">
        <v>9</v>
      </c>
      <c r="B988" t="s">
        <v>93</v>
      </c>
      <c r="C988" s="4">
        <v>179374</v>
      </c>
      <c r="D988">
        <v>333</v>
      </c>
      <c r="E988">
        <v>9</v>
      </c>
      <c r="F988" t="s">
        <v>2023</v>
      </c>
      <c r="G988" t="s">
        <v>2024</v>
      </c>
      <c r="H988" s="3" t="s">
        <v>14</v>
      </c>
      <c r="I988" s="3" t="s">
        <v>13</v>
      </c>
      <c r="J988">
        <v>234.79</v>
      </c>
    </row>
    <row r="989" spans="1:10" x14ac:dyDescent="0.25">
      <c r="A989">
        <v>9</v>
      </c>
      <c r="B989" t="s">
        <v>93</v>
      </c>
      <c r="C989" s="4">
        <v>179374</v>
      </c>
      <c r="D989">
        <v>226</v>
      </c>
      <c r="E989">
        <v>13</v>
      </c>
      <c r="F989" t="s">
        <v>2025</v>
      </c>
      <c r="G989" t="s">
        <v>2026</v>
      </c>
      <c r="H989" s="3" t="s">
        <v>14</v>
      </c>
      <c r="I989" s="3" t="s">
        <v>13</v>
      </c>
      <c r="J989">
        <v>234.79</v>
      </c>
    </row>
    <row r="990" spans="1:10" x14ac:dyDescent="0.25">
      <c r="A990">
        <v>9</v>
      </c>
      <c r="B990" t="s">
        <v>93</v>
      </c>
      <c r="C990" s="4">
        <v>179374</v>
      </c>
      <c r="D990">
        <v>322</v>
      </c>
      <c r="E990">
        <v>9</v>
      </c>
      <c r="F990" t="s">
        <v>2027</v>
      </c>
      <c r="G990" t="s">
        <v>2028</v>
      </c>
      <c r="H990" s="3" t="s">
        <v>14</v>
      </c>
      <c r="I990" s="3" t="s">
        <v>13</v>
      </c>
      <c r="J990">
        <v>234.79</v>
      </c>
    </row>
    <row r="991" spans="1:10" x14ac:dyDescent="0.25">
      <c r="A991">
        <v>9</v>
      </c>
      <c r="B991" t="s">
        <v>93</v>
      </c>
      <c r="C991" s="4">
        <v>179374</v>
      </c>
      <c r="D991">
        <v>252</v>
      </c>
      <c r="E991">
        <v>13</v>
      </c>
      <c r="F991" t="s">
        <v>2029</v>
      </c>
      <c r="G991" t="s">
        <v>2030</v>
      </c>
      <c r="H991" s="3" t="s">
        <v>14</v>
      </c>
      <c r="I991" s="3" t="s">
        <v>13</v>
      </c>
      <c r="J991">
        <v>234.79</v>
      </c>
    </row>
    <row r="992" spans="1:10" x14ac:dyDescent="0.25">
      <c r="A992">
        <v>9</v>
      </c>
      <c r="B992" t="s">
        <v>93</v>
      </c>
      <c r="C992" s="4">
        <v>179374</v>
      </c>
      <c r="D992">
        <v>263</v>
      </c>
      <c r="E992">
        <v>9</v>
      </c>
      <c r="F992" t="s">
        <v>2031</v>
      </c>
      <c r="G992" t="s">
        <v>2032</v>
      </c>
      <c r="H992" s="3" t="s">
        <v>14</v>
      </c>
      <c r="I992" s="3" t="s">
        <v>13</v>
      </c>
      <c r="J992">
        <v>234.79</v>
      </c>
    </row>
    <row r="993" spans="1:10" x14ac:dyDescent="0.25">
      <c r="A993">
        <v>9</v>
      </c>
      <c r="B993" t="s">
        <v>93</v>
      </c>
      <c r="C993" s="4">
        <v>179374</v>
      </c>
      <c r="D993">
        <v>209</v>
      </c>
      <c r="E993">
        <v>9</v>
      </c>
      <c r="F993" t="s">
        <v>2033</v>
      </c>
      <c r="G993" t="s">
        <v>2034</v>
      </c>
      <c r="H993" s="3" t="s">
        <v>14</v>
      </c>
      <c r="I993" s="3" t="s">
        <v>13</v>
      </c>
      <c r="J993">
        <v>234.79</v>
      </c>
    </row>
    <row r="994" spans="1:10" x14ac:dyDescent="0.25">
      <c r="A994">
        <v>9</v>
      </c>
      <c r="B994" t="s">
        <v>93</v>
      </c>
      <c r="C994" s="4">
        <v>179374</v>
      </c>
      <c r="D994">
        <v>197</v>
      </c>
      <c r="E994">
        <v>9</v>
      </c>
      <c r="F994" t="s">
        <v>2035</v>
      </c>
      <c r="G994" t="s">
        <v>2036</v>
      </c>
      <c r="H994" s="3" t="s">
        <v>14</v>
      </c>
      <c r="I994" s="3" t="s">
        <v>13</v>
      </c>
      <c r="J994">
        <v>234.79</v>
      </c>
    </row>
    <row r="995" spans="1:10" x14ac:dyDescent="0.25">
      <c r="A995">
        <v>9</v>
      </c>
      <c r="B995" t="s">
        <v>93</v>
      </c>
      <c r="C995" s="4">
        <v>179374</v>
      </c>
      <c r="D995">
        <v>325</v>
      </c>
      <c r="E995">
        <v>13</v>
      </c>
      <c r="F995" t="s">
        <v>2037</v>
      </c>
      <c r="G995" t="s">
        <v>2038</v>
      </c>
      <c r="H995" s="3" t="s">
        <v>14</v>
      </c>
      <c r="I995" s="3" t="s">
        <v>13</v>
      </c>
      <c r="J995">
        <v>234.79</v>
      </c>
    </row>
    <row r="996" spans="1:10" x14ac:dyDescent="0.25">
      <c r="A996">
        <v>9</v>
      </c>
      <c r="B996" t="s">
        <v>93</v>
      </c>
      <c r="C996" s="4">
        <v>179374</v>
      </c>
      <c r="D996">
        <v>296</v>
      </c>
      <c r="E996">
        <v>9</v>
      </c>
      <c r="F996" t="s">
        <v>2039</v>
      </c>
      <c r="G996" t="s">
        <v>2040</v>
      </c>
      <c r="H996" s="3" t="s">
        <v>14</v>
      </c>
      <c r="I996" s="3" t="s">
        <v>13</v>
      </c>
      <c r="J996">
        <v>234.79</v>
      </c>
    </row>
    <row r="997" spans="1:10" x14ac:dyDescent="0.25">
      <c r="A997">
        <v>9</v>
      </c>
      <c r="B997" t="s">
        <v>93</v>
      </c>
      <c r="C997" s="4">
        <v>179374</v>
      </c>
      <c r="D997">
        <v>369</v>
      </c>
      <c r="E997">
        <v>13</v>
      </c>
      <c r="F997" t="s">
        <v>2041</v>
      </c>
      <c r="G997" t="s">
        <v>2042</v>
      </c>
      <c r="H997" s="3" t="s">
        <v>14</v>
      </c>
      <c r="I997" s="3" t="s">
        <v>13</v>
      </c>
      <c r="J997">
        <v>234.79</v>
      </c>
    </row>
    <row r="998" spans="1:10" x14ac:dyDescent="0.25">
      <c r="A998">
        <v>9</v>
      </c>
      <c r="B998" t="s">
        <v>93</v>
      </c>
      <c r="C998" s="4">
        <v>179374</v>
      </c>
      <c r="D998">
        <v>324</v>
      </c>
      <c r="E998">
        <v>13</v>
      </c>
      <c r="F998" t="s">
        <v>2043</v>
      </c>
      <c r="G998" t="s">
        <v>2044</v>
      </c>
      <c r="H998" s="3" t="s">
        <v>14</v>
      </c>
      <c r="I998" s="3" t="s">
        <v>13</v>
      </c>
      <c r="J998">
        <v>234.79</v>
      </c>
    </row>
    <row r="999" spans="1:10" x14ac:dyDescent="0.25">
      <c r="A999">
        <v>9</v>
      </c>
      <c r="B999" t="s">
        <v>93</v>
      </c>
      <c r="C999" s="4">
        <v>179374</v>
      </c>
      <c r="D999">
        <v>322</v>
      </c>
      <c r="E999">
        <v>9</v>
      </c>
      <c r="F999" t="s">
        <v>2045</v>
      </c>
      <c r="G999" t="s">
        <v>2046</v>
      </c>
      <c r="H999" s="3" t="s">
        <v>14</v>
      </c>
      <c r="I999" s="3" t="s">
        <v>13</v>
      </c>
      <c r="J999">
        <v>234.79</v>
      </c>
    </row>
    <row r="1000" spans="1:10" x14ac:dyDescent="0.25">
      <c r="A1000">
        <v>9</v>
      </c>
      <c r="B1000" t="s">
        <v>93</v>
      </c>
      <c r="C1000" s="4">
        <v>179374</v>
      </c>
      <c r="D1000">
        <v>320</v>
      </c>
      <c r="E1000">
        <v>13</v>
      </c>
      <c r="F1000" t="s">
        <v>2047</v>
      </c>
      <c r="G1000" t="s">
        <v>2048</v>
      </c>
      <c r="H1000" s="3" t="s">
        <v>14</v>
      </c>
      <c r="I1000" s="3" t="s">
        <v>13</v>
      </c>
      <c r="J1000">
        <v>234.79</v>
      </c>
    </row>
    <row r="1001" spans="1:10" x14ac:dyDescent="0.25">
      <c r="A1001">
        <v>9</v>
      </c>
      <c r="B1001" t="s">
        <v>93</v>
      </c>
      <c r="C1001" s="4">
        <v>179374</v>
      </c>
      <c r="D1001">
        <v>372</v>
      </c>
      <c r="E1001">
        <v>13</v>
      </c>
      <c r="F1001" t="s">
        <v>2049</v>
      </c>
      <c r="G1001" t="s">
        <v>2050</v>
      </c>
      <c r="H1001" s="3" t="s">
        <v>14</v>
      </c>
      <c r="I1001" s="3" t="s">
        <v>13</v>
      </c>
      <c r="J1001">
        <v>234.79</v>
      </c>
    </row>
    <row r="1002" spans="1:10" x14ac:dyDescent="0.25">
      <c r="A1002">
        <v>9</v>
      </c>
      <c r="B1002" t="s">
        <v>93</v>
      </c>
      <c r="C1002" s="4">
        <v>179374</v>
      </c>
      <c r="D1002">
        <v>226</v>
      </c>
      <c r="E1002">
        <v>9</v>
      </c>
      <c r="F1002" t="s">
        <v>2051</v>
      </c>
      <c r="G1002" t="s">
        <v>2052</v>
      </c>
      <c r="H1002" s="3" t="s">
        <v>14</v>
      </c>
      <c r="I1002" s="3" t="s">
        <v>13</v>
      </c>
      <c r="J1002">
        <v>234.79</v>
      </c>
    </row>
    <row r="1003" spans="1:10" x14ac:dyDescent="0.25">
      <c r="A1003">
        <v>9</v>
      </c>
      <c r="B1003" t="s">
        <v>93</v>
      </c>
      <c r="C1003" s="4">
        <v>179374</v>
      </c>
      <c r="D1003">
        <v>346</v>
      </c>
      <c r="E1003">
        <v>13</v>
      </c>
      <c r="F1003" t="s">
        <v>2053</v>
      </c>
      <c r="G1003" t="s">
        <v>2054</v>
      </c>
      <c r="H1003" s="3" t="s">
        <v>14</v>
      </c>
      <c r="I1003" s="3" t="s">
        <v>13</v>
      </c>
      <c r="J1003">
        <v>234.79</v>
      </c>
    </row>
    <row r="1004" spans="1:10" x14ac:dyDescent="0.25">
      <c r="A1004">
        <v>9</v>
      </c>
      <c r="B1004" t="s">
        <v>93</v>
      </c>
      <c r="C1004" s="4">
        <v>179374</v>
      </c>
      <c r="D1004">
        <v>182</v>
      </c>
      <c r="E1004">
        <v>13</v>
      </c>
      <c r="F1004" t="s">
        <v>2055</v>
      </c>
      <c r="G1004" t="s">
        <v>2056</v>
      </c>
      <c r="H1004" s="3" t="s">
        <v>14</v>
      </c>
      <c r="I1004" s="3" t="s">
        <v>13</v>
      </c>
      <c r="J1004">
        <v>234.79</v>
      </c>
    </row>
    <row r="1005" spans="1:10" x14ac:dyDescent="0.25">
      <c r="A1005">
        <v>9</v>
      </c>
      <c r="B1005" t="s">
        <v>93</v>
      </c>
      <c r="C1005" s="4">
        <v>179374</v>
      </c>
      <c r="D1005">
        <v>284</v>
      </c>
      <c r="E1005">
        <v>13</v>
      </c>
      <c r="F1005" t="s">
        <v>2057</v>
      </c>
      <c r="G1005" t="s">
        <v>2058</v>
      </c>
      <c r="H1005" s="3" t="s">
        <v>14</v>
      </c>
      <c r="I1005" s="3" t="s">
        <v>13</v>
      </c>
      <c r="J1005">
        <v>234.79</v>
      </c>
    </row>
    <row r="1006" spans="1:10" x14ac:dyDescent="0.25">
      <c r="A1006">
        <v>9</v>
      </c>
      <c r="B1006" t="s">
        <v>93</v>
      </c>
      <c r="C1006" s="4">
        <v>179374</v>
      </c>
      <c r="D1006">
        <v>266</v>
      </c>
      <c r="E1006">
        <v>13</v>
      </c>
      <c r="F1006" t="s">
        <v>2059</v>
      </c>
      <c r="G1006" t="s">
        <v>2060</v>
      </c>
      <c r="H1006" s="3" t="s">
        <v>14</v>
      </c>
      <c r="I1006" s="3" t="s">
        <v>13</v>
      </c>
      <c r="J1006">
        <v>234.79</v>
      </c>
    </row>
    <row r="1007" spans="1:10" x14ac:dyDescent="0.25">
      <c r="A1007">
        <v>9</v>
      </c>
      <c r="B1007" t="s">
        <v>93</v>
      </c>
      <c r="C1007" s="4">
        <v>179337</v>
      </c>
      <c r="D1007">
        <v>382</v>
      </c>
      <c r="E1007">
        <v>9</v>
      </c>
      <c r="F1007" t="s">
        <v>2061</v>
      </c>
      <c r="G1007" t="s">
        <v>2062</v>
      </c>
      <c r="H1007" s="3" t="s">
        <v>14</v>
      </c>
      <c r="I1007" s="3" t="s">
        <v>13</v>
      </c>
      <c r="J1007">
        <v>232.33</v>
      </c>
    </row>
    <row r="1008" spans="1:10" x14ac:dyDescent="0.25">
      <c r="A1008">
        <v>9</v>
      </c>
      <c r="B1008" t="s">
        <v>93</v>
      </c>
      <c r="C1008" s="4">
        <v>179337</v>
      </c>
      <c r="D1008">
        <v>360</v>
      </c>
      <c r="E1008">
        <v>13</v>
      </c>
      <c r="F1008" t="s">
        <v>2063</v>
      </c>
      <c r="G1008" t="s">
        <v>2064</v>
      </c>
      <c r="H1008" s="3" t="s">
        <v>14</v>
      </c>
      <c r="I1008" s="3" t="s">
        <v>13</v>
      </c>
      <c r="J1008">
        <v>232.33</v>
      </c>
    </row>
    <row r="1009" spans="1:10" x14ac:dyDescent="0.25">
      <c r="A1009">
        <v>9</v>
      </c>
      <c r="B1009" t="s">
        <v>93</v>
      </c>
      <c r="C1009" s="4">
        <v>179337</v>
      </c>
      <c r="D1009">
        <v>385</v>
      </c>
      <c r="E1009">
        <v>9</v>
      </c>
      <c r="F1009" t="s">
        <v>2065</v>
      </c>
      <c r="G1009" t="s">
        <v>2066</v>
      </c>
      <c r="H1009" s="3" t="s">
        <v>14</v>
      </c>
      <c r="I1009" s="3" t="s">
        <v>13</v>
      </c>
      <c r="J1009">
        <v>232.33</v>
      </c>
    </row>
    <row r="1010" spans="1:10" x14ac:dyDescent="0.25">
      <c r="A1010">
        <v>9</v>
      </c>
      <c r="B1010" t="s">
        <v>93</v>
      </c>
      <c r="C1010" s="4">
        <v>179337</v>
      </c>
      <c r="D1010">
        <v>384</v>
      </c>
      <c r="E1010">
        <v>13</v>
      </c>
      <c r="F1010" t="s">
        <v>2067</v>
      </c>
      <c r="G1010" t="s">
        <v>2068</v>
      </c>
      <c r="H1010" s="3" t="s">
        <v>14</v>
      </c>
      <c r="I1010" s="3" t="s">
        <v>13</v>
      </c>
      <c r="J1010">
        <v>232.33</v>
      </c>
    </row>
    <row r="1011" spans="1:10" x14ac:dyDescent="0.25">
      <c r="A1011">
        <v>9</v>
      </c>
      <c r="B1011" t="s">
        <v>93</v>
      </c>
      <c r="C1011" s="4">
        <v>179337</v>
      </c>
      <c r="D1011">
        <v>346</v>
      </c>
      <c r="E1011">
        <v>9</v>
      </c>
      <c r="F1011" t="s">
        <v>2069</v>
      </c>
      <c r="G1011" t="s">
        <v>2070</v>
      </c>
      <c r="H1011" s="3" t="s">
        <v>14</v>
      </c>
      <c r="I1011" s="3" t="s">
        <v>13</v>
      </c>
      <c r="J1011">
        <v>232.33</v>
      </c>
    </row>
    <row r="1012" spans="1:10" x14ac:dyDescent="0.25">
      <c r="A1012">
        <v>9</v>
      </c>
      <c r="B1012" t="s">
        <v>93</v>
      </c>
      <c r="C1012" s="4">
        <v>179337</v>
      </c>
      <c r="D1012">
        <v>384</v>
      </c>
      <c r="E1012">
        <v>13</v>
      </c>
      <c r="F1012" t="s">
        <v>2071</v>
      </c>
      <c r="G1012" t="s">
        <v>2072</v>
      </c>
      <c r="H1012" s="3" t="s">
        <v>14</v>
      </c>
      <c r="I1012" s="3" t="s">
        <v>13</v>
      </c>
      <c r="J1012">
        <v>232.33</v>
      </c>
    </row>
    <row r="1013" spans="1:10" x14ac:dyDescent="0.25">
      <c r="A1013">
        <v>9</v>
      </c>
      <c r="B1013" t="s">
        <v>93</v>
      </c>
      <c r="C1013" s="4">
        <v>179337</v>
      </c>
      <c r="D1013">
        <v>346</v>
      </c>
      <c r="E1013">
        <v>13</v>
      </c>
      <c r="F1013" t="s">
        <v>2073</v>
      </c>
      <c r="G1013" t="s">
        <v>2074</v>
      </c>
      <c r="H1013" s="3" t="s">
        <v>14</v>
      </c>
      <c r="I1013" s="3" t="s">
        <v>13</v>
      </c>
      <c r="J1013">
        <v>232.33</v>
      </c>
    </row>
    <row r="1014" spans="1:10" x14ac:dyDescent="0.25">
      <c r="A1014">
        <v>9</v>
      </c>
      <c r="B1014" t="s">
        <v>93</v>
      </c>
      <c r="C1014" s="4">
        <v>179337</v>
      </c>
      <c r="D1014">
        <v>290</v>
      </c>
      <c r="E1014">
        <v>13</v>
      </c>
      <c r="F1014" t="s">
        <v>2075</v>
      </c>
      <c r="G1014" t="s">
        <v>2076</v>
      </c>
      <c r="H1014" s="3" t="s">
        <v>14</v>
      </c>
      <c r="I1014" s="3" t="s">
        <v>13</v>
      </c>
      <c r="J1014">
        <v>232.33</v>
      </c>
    </row>
    <row r="1015" spans="1:10" x14ac:dyDescent="0.25">
      <c r="A1015">
        <v>9</v>
      </c>
      <c r="B1015" t="s">
        <v>93</v>
      </c>
      <c r="C1015" s="4">
        <v>179337</v>
      </c>
      <c r="D1015">
        <v>384</v>
      </c>
      <c r="E1015">
        <v>13</v>
      </c>
      <c r="F1015" t="s">
        <v>2077</v>
      </c>
      <c r="G1015" t="s">
        <v>2078</v>
      </c>
      <c r="H1015" s="3" t="s">
        <v>14</v>
      </c>
      <c r="I1015" s="3" t="s">
        <v>13</v>
      </c>
      <c r="J1015">
        <v>232.33</v>
      </c>
    </row>
    <row r="1016" spans="1:10" x14ac:dyDescent="0.25">
      <c r="A1016">
        <v>9</v>
      </c>
      <c r="B1016" t="s">
        <v>93</v>
      </c>
      <c r="C1016" s="4">
        <v>179337</v>
      </c>
      <c r="D1016">
        <v>344</v>
      </c>
      <c r="E1016">
        <v>9</v>
      </c>
      <c r="F1016" t="s">
        <v>2079</v>
      </c>
      <c r="G1016" t="s">
        <v>2080</v>
      </c>
      <c r="H1016" s="3" t="s">
        <v>14</v>
      </c>
      <c r="I1016" s="3" t="s">
        <v>13</v>
      </c>
      <c r="J1016">
        <v>232.33</v>
      </c>
    </row>
    <row r="1017" spans="1:10" x14ac:dyDescent="0.25">
      <c r="A1017">
        <v>9</v>
      </c>
      <c r="B1017" t="s">
        <v>93</v>
      </c>
      <c r="C1017" s="4">
        <v>179337</v>
      </c>
      <c r="D1017">
        <v>322</v>
      </c>
      <c r="E1017">
        <v>9</v>
      </c>
      <c r="F1017" t="s">
        <v>2081</v>
      </c>
      <c r="G1017" t="s">
        <v>2082</v>
      </c>
      <c r="H1017" s="3" t="s">
        <v>14</v>
      </c>
      <c r="I1017" s="3" t="s">
        <v>13</v>
      </c>
      <c r="J1017">
        <v>232.33</v>
      </c>
    </row>
    <row r="1018" spans="1:10" x14ac:dyDescent="0.25">
      <c r="A1018">
        <v>9</v>
      </c>
      <c r="B1018" t="s">
        <v>93</v>
      </c>
      <c r="C1018" s="4">
        <v>179337</v>
      </c>
      <c r="D1018">
        <v>340</v>
      </c>
      <c r="E1018">
        <v>9</v>
      </c>
      <c r="F1018" t="s">
        <v>2083</v>
      </c>
      <c r="G1018" t="s">
        <v>2084</v>
      </c>
      <c r="H1018" s="3" t="s">
        <v>14</v>
      </c>
      <c r="I1018" s="3" t="s">
        <v>13</v>
      </c>
      <c r="J1018">
        <v>232.33</v>
      </c>
    </row>
    <row r="1019" spans="1:10" x14ac:dyDescent="0.25">
      <c r="A1019">
        <v>9</v>
      </c>
      <c r="B1019" t="s">
        <v>93</v>
      </c>
      <c r="C1019" s="4">
        <v>179337</v>
      </c>
      <c r="D1019">
        <v>382</v>
      </c>
      <c r="E1019">
        <v>13</v>
      </c>
      <c r="F1019" t="s">
        <v>2085</v>
      </c>
      <c r="G1019" t="s">
        <v>2086</v>
      </c>
      <c r="H1019" s="3" t="s">
        <v>14</v>
      </c>
      <c r="I1019" s="3" t="s">
        <v>13</v>
      </c>
      <c r="J1019">
        <v>232.33</v>
      </c>
    </row>
    <row r="1020" spans="1:10" x14ac:dyDescent="0.25">
      <c r="A1020">
        <v>9</v>
      </c>
      <c r="B1020" t="s">
        <v>93</v>
      </c>
      <c r="C1020" s="4">
        <v>179337</v>
      </c>
      <c r="D1020">
        <v>374</v>
      </c>
      <c r="E1020">
        <v>13</v>
      </c>
      <c r="F1020" t="s">
        <v>2087</v>
      </c>
      <c r="G1020" t="s">
        <v>2088</v>
      </c>
      <c r="H1020" s="3" t="s">
        <v>14</v>
      </c>
      <c r="I1020" s="3" t="s">
        <v>13</v>
      </c>
      <c r="J1020">
        <v>232.33</v>
      </c>
    </row>
    <row r="1021" spans="1:10" x14ac:dyDescent="0.25">
      <c r="A1021">
        <v>9</v>
      </c>
      <c r="B1021" t="s">
        <v>93</v>
      </c>
      <c r="C1021" s="4">
        <v>179337</v>
      </c>
      <c r="D1021">
        <v>346</v>
      </c>
      <c r="E1021">
        <v>9</v>
      </c>
      <c r="F1021" t="s">
        <v>2089</v>
      </c>
      <c r="G1021" t="s">
        <v>2090</v>
      </c>
      <c r="H1021" s="3" t="s">
        <v>14</v>
      </c>
      <c r="I1021" s="3" t="s">
        <v>13</v>
      </c>
      <c r="J1021">
        <v>232.33</v>
      </c>
    </row>
    <row r="1022" spans="1:10" x14ac:dyDescent="0.25">
      <c r="A1022">
        <v>9</v>
      </c>
      <c r="B1022" t="s">
        <v>93</v>
      </c>
      <c r="C1022" s="4">
        <v>179337</v>
      </c>
      <c r="D1022">
        <v>292</v>
      </c>
      <c r="E1022">
        <v>9</v>
      </c>
      <c r="F1022" t="s">
        <v>2091</v>
      </c>
      <c r="G1022" t="s">
        <v>2092</v>
      </c>
      <c r="H1022" s="3" t="s">
        <v>14</v>
      </c>
      <c r="I1022" s="3" t="s">
        <v>13</v>
      </c>
      <c r="J1022">
        <v>232.33</v>
      </c>
    </row>
    <row r="1023" spans="1:10" x14ac:dyDescent="0.25">
      <c r="A1023">
        <v>9</v>
      </c>
      <c r="B1023" t="s">
        <v>93</v>
      </c>
      <c r="C1023" s="4">
        <v>179337</v>
      </c>
      <c r="D1023">
        <v>379</v>
      </c>
      <c r="E1023">
        <v>13</v>
      </c>
      <c r="F1023" t="s">
        <v>2093</v>
      </c>
      <c r="G1023" t="s">
        <v>2094</v>
      </c>
      <c r="H1023" s="3" t="s">
        <v>14</v>
      </c>
      <c r="I1023" s="3" t="s">
        <v>13</v>
      </c>
      <c r="J1023">
        <v>232.33</v>
      </c>
    </row>
    <row r="1024" spans="1:10" x14ac:dyDescent="0.25">
      <c r="A1024">
        <v>9</v>
      </c>
      <c r="B1024" t="s">
        <v>93</v>
      </c>
      <c r="C1024" s="4">
        <v>179337</v>
      </c>
      <c r="D1024">
        <v>346</v>
      </c>
      <c r="E1024">
        <v>13</v>
      </c>
      <c r="F1024" t="s">
        <v>2095</v>
      </c>
      <c r="G1024" t="s">
        <v>2096</v>
      </c>
      <c r="H1024" s="3" t="s">
        <v>14</v>
      </c>
      <c r="I1024" s="3" t="s">
        <v>13</v>
      </c>
      <c r="J1024">
        <v>232.33</v>
      </c>
    </row>
    <row r="1025" spans="1:10" x14ac:dyDescent="0.25">
      <c r="A1025">
        <v>9</v>
      </c>
      <c r="B1025" t="s">
        <v>93</v>
      </c>
      <c r="C1025" s="4">
        <v>179337</v>
      </c>
      <c r="D1025">
        <v>408</v>
      </c>
      <c r="E1025">
        <v>13</v>
      </c>
      <c r="F1025" t="s">
        <v>2097</v>
      </c>
      <c r="G1025" t="s">
        <v>2098</v>
      </c>
      <c r="H1025" s="3" t="s">
        <v>14</v>
      </c>
      <c r="I1025" s="3" t="s">
        <v>13</v>
      </c>
      <c r="J1025">
        <v>232.33</v>
      </c>
    </row>
    <row r="1026" spans="1:10" x14ac:dyDescent="0.25">
      <c r="A1026">
        <v>9</v>
      </c>
      <c r="B1026" t="s">
        <v>93</v>
      </c>
      <c r="C1026" s="4">
        <v>179337</v>
      </c>
      <c r="D1026">
        <v>346</v>
      </c>
      <c r="E1026">
        <v>9</v>
      </c>
      <c r="F1026" t="s">
        <v>2099</v>
      </c>
      <c r="G1026" t="s">
        <v>2100</v>
      </c>
      <c r="H1026" s="3" t="s">
        <v>14</v>
      </c>
      <c r="I1026" s="3" t="s">
        <v>13</v>
      </c>
      <c r="J1026">
        <v>232.33</v>
      </c>
    </row>
    <row r="1027" spans="1:10" x14ac:dyDescent="0.25">
      <c r="A1027">
        <v>9</v>
      </c>
      <c r="B1027" t="s">
        <v>93</v>
      </c>
      <c r="C1027" s="4">
        <v>179337</v>
      </c>
      <c r="D1027">
        <v>337</v>
      </c>
      <c r="E1027">
        <v>13</v>
      </c>
      <c r="F1027" t="s">
        <v>2101</v>
      </c>
      <c r="G1027" t="s">
        <v>2102</v>
      </c>
      <c r="H1027" s="3" t="s">
        <v>14</v>
      </c>
      <c r="I1027" s="3" t="s">
        <v>13</v>
      </c>
      <c r="J1027">
        <v>232.33</v>
      </c>
    </row>
    <row r="1028" spans="1:10" x14ac:dyDescent="0.25">
      <c r="A1028">
        <v>9</v>
      </c>
      <c r="B1028" t="s">
        <v>93</v>
      </c>
      <c r="C1028" s="4">
        <v>179337</v>
      </c>
      <c r="D1028">
        <v>260</v>
      </c>
      <c r="E1028">
        <v>13</v>
      </c>
      <c r="F1028" t="s">
        <v>2103</v>
      </c>
      <c r="G1028" t="s">
        <v>2104</v>
      </c>
      <c r="H1028" s="3" t="s">
        <v>14</v>
      </c>
      <c r="I1028" s="3" t="s">
        <v>13</v>
      </c>
      <c r="J1028">
        <v>232.33</v>
      </c>
    </row>
    <row r="1029" spans="1:10" x14ac:dyDescent="0.25">
      <c r="A1029">
        <v>9</v>
      </c>
      <c r="B1029" t="s">
        <v>93</v>
      </c>
      <c r="C1029" s="4">
        <v>179337</v>
      </c>
      <c r="D1029">
        <v>346</v>
      </c>
      <c r="E1029">
        <v>9</v>
      </c>
      <c r="F1029" t="s">
        <v>2105</v>
      </c>
      <c r="G1029" t="s">
        <v>2106</v>
      </c>
      <c r="H1029" s="3" t="s">
        <v>14</v>
      </c>
      <c r="I1029" s="3" t="s">
        <v>13</v>
      </c>
      <c r="J1029">
        <v>232.33</v>
      </c>
    </row>
    <row r="1030" spans="1:10" x14ac:dyDescent="0.25">
      <c r="A1030">
        <v>9</v>
      </c>
      <c r="B1030" t="s">
        <v>93</v>
      </c>
      <c r="C1030" s="4">
        <v>179337</v>
      </c>
      <c r="D1030">
        <v>280</v>
      </c>
      <c r="E1030">
        <v>9</v>
      </c>
      <c r="F1030" t="s">
        <v>2107</v>
      </c>
      <c r="G1030" t="s">
        <v>2108</v>
      </c>
      <c r="H1030" s="3" t="s">
        <v>14</v>
      </c>
      <c r="I1030" s="3" t="s">
        <v>13</v>
      </c>
      <c r="J1030">
        <v>232.33</v>
      </c>
    </row>
    <row r="1031" spans="1:10" x14ac:dyDescent="0.25">
      <c r="A1031">
        <v>9</v>
      </c>
      <c r="B1031" t="s">
        <v>93</v>
      </c>
      <c r="C1031" s="4">
        <v>179337</v>
      </c>
      <c r="D1031">
        <v>335</v>
      </c>
      <c r="E1031">
        <v>13</v>
      </c>
      <c r="F1031" t="s">
        <v>2109</v>
      </c>
      <c r="G1031" t="s">
        <v>2110</v>
      </c>
      <c r="H1031" s="3" t="s">
        <v>14</v>
      </c>
      <c r="I1031" s="3" t="s">
        <v>13</v>
      </c>
      <c r="J1031">
        <v>232.33</v>
      </c>
    </row>
    <row r="1032" spans="1:10" x14ac:dyDescent="0.25">
      <c r="A1032">
        <v>9</v>
      </c>
      <c r="B1032" t="s">
        <v>93</v>
      </c>
      <c r="C1032" s="4">
        <v>179337</v>
      </c>
      <c r="D1032">
        <v>285</v>
      </c>
      <c r="E1032">
        <v>9</v>
      </c>
      <c r="F1032" t="s">
        <v>2111</v>
      </c>
      <c r="G1032" t="s">
        <v>2112</v>
      </c>
      <c r="H1032" s="3" t="s">
        <v>14</v>
      </c>
      <c r="I1032" s="3" t="s">
        <v>13</v>
      </c>
      <c r="J1032">
        <v>232.33</v>
      </c>
    </row>
    <row r="1033" spans="1:10" x14ac:dyDescent="0.25">
      <c r="A1033">
        <v>9</v>
      </c>
      <c r="B1033" t="s">
        <v>93</v>
      </c>
      <c r="C1033" s="4">
        <v>179337</v>
      </c>
      <c r="D1033">
        <v>386</v>
      </c>
      <c r="E1033">
        <v>9</v>
      </c>
      <c r="F1033" t="s">
        <v>2113</v>
      </c>
      <c r="G1033" t="s">
        <v>2114</v>
      </c>
      <c r="H1033" s="3" t="s">
        <v>14</v>
      </c>
      <c r="I1033" s="3" t="s">
        <v>13</v>
      </c>
      <c r="J1033">
        <v>232.33</v>
      </c>
    </row>
    <row r="1034" spans="1:10" x14ac:dyDescent="0.25">
      <c r="A1034">
        <v>9</v>
      </c>
      <c r="B1034" t="s">
        <v>93</v>
      </c>
      <c r="C1034" s="4">
        <v>179337</v>
      </c>
      <c r="D1034">
        <v>340</v>
      </c>
      <c r="E1034">
        <v>13</v>
      </c>
      <c r="F1034" t="s">
        <v>2115</v>
      </c>
      <c r="G1034" t="s">
        <v>2116</v>
      </c>
      <c r="H1034" s="3" t="s">
        <v>14</v>
      </c>
      <c r="I1034" s="3" t="s">
        <v>13</v>
      </c>
      <c r="J1034">
        <v>232.33</v>
      </c>
    </row>
    <row r="1035" spans="1:10" x14ac:dyDescent="0.25">
      <c r="A1035">
        <v>9</v>
      </c>
      <c r="B1035" t="s">
        <v>93</v>
      </c>
      <c r="C1035" s="4">
        <v>179337</v>
      </c>
      <c r="D1035">
        <v>337</v>
      </c>
      <c r="E1035">
        <v>9</v>
      </c>
      <c r="F1035" t="s">
        <v>2117</v>
      </c>
      <c r="G1035" t="s">
        <v>2118</v>
      </c>
      <c r="H1035" s="3" t="s">
        <v>14</v>
      </c>
      <c r="I1035" s="3" t="s">
        <v>13</v>
      </c>
      <c r="J1035">
        <v>232.33</v>
      </c>
    </row>
    <row r="1036" spans="1:10" x14ac:dyDescent="0.25">
      <c r="A1036">
        <v>9</v>
      </c>
      <c r="B1036" t="s">
        <v>93</v>
      </c>
      <c r="C1036" s="4">
        <v>179337</v>
      </c>
      <c r="D1036">
        <v>322</v>
      </c>
      <c r="E1036">
        <v>9</v>
      </c>
      <c r="F1036" t="s">
        <v>2119</v>
      </c>
      <c r="G1036" t="s">
        <v>2120</v>
      </c>
      <c r="H1036" s="3" t="s">
        <v>14</v>
      </c>
      <c r="I1036" s="3" t="s">
        <v>13</v>
      </c>
      <c r="J1036">
        <v>232.33</v>
      </c>
    </row>
    <row r="1037" spans="1:10" x14ac:dyDescent="0.25">
      <c r="A1037">
        <v>9</v>
      </c>
      <c r="B1037" t="s">
        <v>93</v>
      </c>
      <c r="C1037" s="4">
        <v>179337</v>
      </c>
      <c r="D1037">
        <v>255</v>
      </c>
      <c r="E1037">
        <v>13</v>
      </c>
      <c r="F1037" t="s">
        <v>2121</v>
      </c>
      <c r="G1037" t="s">
        <v>2122</v>
      </c>
      <c r="H1037" s="3" t="s">
        <v>14</v>
      </c>
      <c r="I1037" s="3" t="s">
        <v>13</v>
      </c>
      <c r="J1037">
        <v>232.33</v>
      </c>
    </row>
    <row r="1038" spans="1:10" x14ac:dyDescent="0.25">
      <c r="A1038">
        <v>9</v>
      </c>
      <c r="B1038" t="s">
        <v>93</v>
      </c>
      <c r="C1038" s="4">
        <v>179337</v>
      </c>
      <c r="D1038">
        <v>378</v>
      </c>
      <c r="E1038">
        <v>13</v>
      </c>
      <c r="F1038" t="s">
        <v>2123</v>
      </c>
      <c r="G1038" t="s">
        <v>2124</v>
      </c>
      <c r="H1038" s="3" t="s">
        <v>14</v>
      </c>
      <c r="I1038" s="3" t="s">
        <v>13</v>
      </c>
      <c r="J1038">
        <v>232.33</v>
      </c>
    </row>
    <row r="1039" spans="1:10" x14ac:dyDescent="0.25">
      <c r="A1039">
        <v>9</v>
      </c>
      <c r="B1039" t="s">
        <v>93</v>
      </c>
      <c r="C1039" s="4">
        <v>179337</v>
      </c>
      <c r="D1039">
        <v>382</v>
      </c>
      <c r="E1039">
        <v>13</v>
      </c>
      <c r="F1039" t="s">
        <v>2125</v>
      </c>
      <c r="G1039" t="s">
        <v>2126</v>
      </c>
      <c r="H1039" s="3" t="s">
        <v>14</v>
      </c>
      <c r="I1039" s="3" t="s">
        <v>13</v>
      </c>
      <c r="J1039">
        <v>232.33</v>
      </c>
    </row>
    <row r="1040" spans="1:10" x14ac:dyDescent="0.25">
      <c r="A1040">
        <v>9</v>
      </c>
      <c r="B1040" t="s">
        <v>93</v>
      </c>
      <c r="C1040" s="4">
        <v>179337</v>
      </c>
      <c r="D1040">
        <v>245</v>
      </c>
      <c r="E1040">
        <v>13</v>
      </c>
      <c r="F1040" t="s">
        <v>2127</v>
      </c>
      <c r="G1040" t="s">
        <v>2128</v>
      </c>
      <c r="H1040" s="3" t="s">
        <v>14</v>
      </c>
      <c r="I1040" s="3" t="s">
        <v>13</v>
      </c>
      <c r="J1040">
        <v>232.33</v>
      </c>
    </row>
    <row r="1041" spans="1:10" x14ac:dyDescent="0.25">
      <c r="A1041">
        <v>9</v>
      </c>
      <c r="B1041" t="s">
        <v>93</v>
      </c>
      <c r="C1041" s="4">
        <v>179337</v>
      </c>
      <c r="D1041">
        <v>295</v>
      </c>
      <c r="E1041">
        <v>9</v>
      </c>
      <c r="F1041" t="s">
        <v>2129</v>
      </c>
      <c r="G1041" t="s">
        <v>2130</v>
      </c>
      <c r="H1041" s="3" t="s">
        <v>14</v>
      </c>
      <c r="I1041" s="3" t="s">
        <v>13</v>
      </c>
      <c r="J1041">
        <v>232.33</v>
      </c>
    </row>
    <row r="1042" spans="1:10" x14ac:dyDescent="0.25">
      <c r="A1042">
        <v>9</v>
      </c>
      <c r="B1042" t="s">
        <v>93</v>
      </c>
      <c r="C1042" s="4">
        <v>179337</v>
      </c>
      <c r="D1042">
        <v>322</v>
      </c>
      <c r="E1042">
        <v>9</v>
      </c>
      <c r="F1042" t="s">
        <v>2131</v>
      </c>
      <c r="G1042" t="s">
        <v>2132</v>
      </c>
      <c r="H1042" s="3" t="s">
        <v>14</v>
      </c>
      <c r="I1042" s="3" t="s">
        <v>13</v>
      </c>
      <c r="J1042">
        <v>232.33</v>
      </c>
    </row>
    <row r="1043" spans="1:10" x14ac:dyDescent="0.25">
      <c r="A1043">
        <v>9</v>
      </c>
      <c r="B1043" t="s">
        <v>93</v>
      </c>
      <c r="C1043" s="4">
        <v>179337</v>
      </c>
      <c r="D1043">
        <v>397</v>
      </c>
      <c r="E1043">
        <v>13</v>
      </c>
      <c r="F1043" t="s">
        <v>2133</v>
      </c>
      <c r="G1043" t="s">
        <v>2134</v>
      </c>
      <c r="H1043" s="3" t="s">
        <v>14</v>
      </c>
      <c r="I1043" s="3" t="s">
        <v>13</v>
      </c>
      <c r="J1043">
        <v>232.33</v>
      </c>
    </row>
    <row r="1044" spans="1:10" x14ac:dyDescent="0.25">
      <c r="A1044">
        <v>9</v>
      </c>
      <c r="B1044" t="s">
        <v>93</v>
      </c>
      <c r="C1044" s="4">
        <v>179337</v>
      </c>
      <c r="D1044">
        <v>285</v>
      </c>
      <c r="E1044">
        <v>13</v>
      </c>
      <c r="F1044" t="s">
        <v>2135</v>
      </c>
      <c r="G1044" t="s">
        <v>2136</v>
      </c>
      <c r="H1044" s="3" t="s">
        <v>14</v>
      </c>
      <c r="I1044" s="3" t="s">
        <v>13</v>
      </c>
      <c r="J1044">
        <v>232.33</v>
      </c>
    </row>
    <row r="1045" spans="1:10" x14ac:dyDescent="0.25">
      <c r="A1045">
        <v>9</v>
      </c>
      <c r="B1045" t="s">
        <v>93</v>
      </c>
      <c r="C1045" s="4">
        <v>179337</v>
      </c>
      <c r="D1045">
        <v>322</v>
      </c>
      <c r="E1045">
        <v>9</v>
      </c>
      <c r="F1045" t="s">
        <v>2137</v>
      </c>
      <c r="G1045" t="s">
        <v>2138</v>
      </c>
      <c r="H1045" s="3" t="s">
        <v>14</v>
      </c>
      <c r="I1045" s="3" t="s">
        <v>13</v>
      </c>
      <c r="J1045">
        <v>232.33</v>
      </c>
    </row>
    <row r="1046" spans="1:10" x14ac:dyDescent="0.25">
      <c r="A1046">
        <v>9</v>
      </c>
      <c r="B1046" t="s">
        <v>93</v>
      </c>
      <c r="C1046" s="4">
        <v>179337</v>
      </c>
      <c r="D1046">
        <v>344</v>
      </c>
      <c r="E1046">
        <v>9</v>
      </c>
      <c r="F1046" t="s">
        <v>2139</v>
      </c>
      <c r="G1046" t="s">
        <v>2140</v>
      </c>
      <c r="H1046" s="3" t="s">
        <v>14</v>
      </c>
      <c r="I1046" s="3" t="s">
        <v>13</v>
      </c>
      <c r="J1046">
        <v>232.33</v>
      </c>
    </row>
    <row r="1047" spans="1:10" x14ac:dyDescent="0.25">
      <c r="A1047">
        <v>9</v>
      </c>
      <c r="B1047" t="s">
        <v>93</v>
      </c>
      <c r="C1047" s="4">
        <v>179337</v>
      </c>
      <c r="D1047">
        <v>408</v>
      </c>
      <c r="E1047">
        <v>13</v>
      </c>
      <c r="F1047" t="s">
        <v>2141</v>
      </c>
      <c r="G1047" t="s">
        <v>2142</v>
      </c>
      <c r="H1047" s="3" t="s">
        <v>14</v>
      </c>
      <c r="I1047" s="3" t="s">
        <v>13</v>
      </c>
      <c r="J1047">
        <v>232.33</v>
      </c>
    </row>
    <row r="1048" spans="1:10" x14ac:dyDescent="0.25">
      <c r="A1048">
        <v>9</v>
      </c>
      <c r="B1048" t="s">
        <v>93</v>
      </c>
      <c r="C1048" s="4">
        <v>179337</v>
      </c>
      <c r="D1048">
        <v>343</v>
      </c>
      <c r="E1048">
        <v>9</v>
      </c>
      <c r="F1048" t="s">
        <v>2143</v>
      </c>
      <c r="G1048" t="s">
        <v>2144</v>
      </c>
      <c r="H1048" s="3" t="s">
        <v>14</v>
      </c>
      <c r="I1048" s="3" t="s">
        <v>13</v>
      </c>
      <c r="J1048">
        <v>232.33</v>
      </c>
    </row>
    <row r="1049" spans="1:10" x14ac:dyDescent="0.25">
      <c r="A1049">
        <v>9</v>
      </c>
      <c r="B1049" t="s">
        <v>93</v>
      </c>
      <c r="C1049" s="4">
        <v>178998</v>
      </c>
      <c r="D1049">
        <v>357</v>
      </c>
      <c r="E1049">
        <v>13</v>
      </c>
      <c r="F1049" t="s">
        <v>2145</v>
      </c>
      <c r="G1049" t="s">
        <v>2146</v>
      </c>
      <c r="H1049" s="3" t="s">
        <v>14</v>
      </c>
      <c r="I1049" s="3" t="s">
        <v>13</v>
      </c>
      <c r="J1049">
        <v>229.82</v>
      </c>
    </row>
    <row r="1050" spans="1:10" x14ac:dyDescent="0.25">
      <c r="A1050">
        <v>9</v>
      </c>
      <c r="B1050" t="s">
        <v>93</v>
      </c>
      <c r="C1050" s="4">
        <v>178998</v>
      </c>
      <c r="D1050">
        <v>264</v>
      </c>
      <c r="E1050">
        <v>13</v>
      </c>
      <c r="F1050" t="s">
        <v>2147</v>
      </c>
      <c r="G1050" t="s">
        <v>2148</v>
      </c>
      <c r="H1050" s="3" t="s">
        <v>14</v>
      </c>
      <c r="I1050" s="3" t="s">
        <v>13</v>
      </c>
      <c r="J1050">
        <v>229.82</v>
      </c>
    </row>
    <row r="1051" spans="1:10" x14ac:dyDescent="0.25">
      <c r="A1051">
        <v>9</v>
      </c>
      <c r="B1051" t="s">
        <v>93</v>
      </c>
      <c r="C1051" s="4">
        <v>178998</v>
      </c>
      <c r="D1051">
        <v>351</v>
      </c>
      <c r="E1051">
        <v>13</v>
      </c>
      <c r="F1051" t="s">
        <v>2149</v>
      </c>
      <c r="G1051" t="s">
        <v>2150</v>
      </c>
      <c r="H1051" s="3" t="s">
        <v>14</v>
      </c>
      <c r="I1051" s="3" t="s">
        <v>13</v>
      </c>
      <c r="J1051">
        <v>229.82</v>
      </c>
    </row>
    <row r="1052" spans="1:10" x14ac:dyDescent="0.25">
      <c r="A1052">
        <v>9</v>
      </c>
      <c r="B1052" t="s">
        <v>93</v>
      </c>
      <c r="C1052" s="4">
        <v>178998</v>
      </c>
      <c r="D1052">
        <v>402</v>
      </c>
      <c r="E1052">
        <v>13</v>
      </c>
      <c r="F1052" t="s">
        <v>2151</v>
      </c>
      <c r="G1052" t="s">
        <v>2152</v>
      </c>
      <c r="H1052" s="3" t="s">
        <v>14</v>
      </c>
      <c r="I1052" s="3" t="s">
        <v>13</v>
      </c>
      <c r="J1052">
        <v>229.82</v>
      </c>
    </row>
    <row r="1053" spans="1:10" x14ac:dyDescent="0.25">
      <c r="A1053">
        <v>9</v>
      </c>
      <c r="B1053" t="s">
        <v>93</v>
      </c>
      <c r="C1053" s="4">
        <v>178998</v>
      </c>
      <c r="D1053">
        <v>402</v>
      </c>
      <c r="E1053">
        <v>13</v>
      </c>
      <c r="F1053" t="s">
        <v>2153</v>
      </c>
      <c r="G1053" t="s">
        <v>2154</v>
      </c>
      <c r="H1053" s="3" t="s">
        <v>14</v>
      </c>
      <c r="I1053" s="3" t="s">
        <v>13</v>
      </c>
      <c r="J1053">
        <v>229.82</v>
      </c>
    </row>
    <row r="1054" spans="1:10" x14ac:dyDescent="0.25">
      <c r="A1054">
        <v>9</v>
      </c>
      <c r="B1054" t="s">
        <v>93</v>
      </c>
      <c r="C1054" s="4">
        <v>178998</v>
      </c>
      <c r="D1054">
        <v>308</v>
      </c>
      <c r="E1054">
        <v>13</v>
      </c>
      <c r="F1054" t="s">
        <v>2155</v>
      </c>
      <c r="G1054" t="s">
        <v>2156</v>
      </c>
      <c r="H1054" s="3" t="s">
        <v>14</v>
      </c>
      <c r="I1054" s="3" t="s">
        <v>13</v>
      </c>
      <c r="J1054">
        <v>229.82</v>
      </c>
    </row>
    <row r="1055" spans="1:10" x14ac:dyDescent="0.25">
      <c r="A1055">
        <v>9</v>
      </c>
      <c r="B1055" t="s">
        <v>93</v>
      </c>
      <c r="C1055" s="4">
        <v>178998</v>
      </c>
      <c r="D1055">
        <v>350</v>
      </c>
      <c r="E1055">
        <v>13</v>
      </c>
      <c r="F1055" t="s">
        <v>2157</v>
      </c>
      <c r="G1055" t="s">
        <v>2158</v>
      </c>
      <c r="H1055" s="3" t="s">
        <v>14</v>
      </c>
      <c r="I1055" s="3" t="s">
        <v>13</v>
      </c>
      <c r="J1055">
        <v>229.82</v>
      </c>
    </row>
    <row r="1056" spans="1:10" x14ac:dyDescent="0.25">
      <c r="A1056">
        <v>9</v>
      </c>
      <c r="B1056" t="s">
        <v>93</v>
      </c>
      <c r="C1056" s="4">
        <v>178998</v>
      </c>
      <c r="D1056">
        <v>301</v>
      </c>
      <c r="E1056">
        <v>13</v>
      </c>
      <c r="F1056" t="s">
        <v>2159</v>
      </c>
      <c r="G1056" t="s">
        <v>2160</v>
      </c>
      <c r="H1056" s="3" t="s">
        <v>14</v>
      </c>
      <c r="I1056" s="3" t="s">
        <v>13</v>
      </c>
      <c r="J1056">
        <v>229.82</v>
      </c>
    </row>
    <row r="1057" spans="1:10" x14ac:dyDescent="0.25">
      <c r="A1057">
        <v>9</v>
      </c>
      <c r="B1057" t="s">
        <v>93</v>
      </c>
      <c r="C1057" s="4">
        <v>178998</v>
      </c>
      <c r="D1057">
        <v>394</v>
      </c>
      <c r="E1057">
        <v>13</v>
      </c>
      <c r="F1057" t="s">
        <v>2161</v>
      </c>
      <c r="G1057" t="s">
        <v>2162</v>
      </c>
      <c r="H1057" s="3" t="s">
        <v>14</v>
      </c>
      <c r="I1057" s="3" t="s">
        <v>13</v>
      </c>
      <c r="J1057">
        <v>229.82</v>
      </c>
    </row>
    <row r="1058" spans="1:10" x14ac:dyDescent="0.25">
      <c r="A1058">
        <v>9</v>
      </c>
      <c r="B1058" t="s">
        <v>93</v>
      </c>
      <c r="C1058" s="4">
        <v>178998</v>
      </c>
      <c r="D1058">
        <v>319</v>
      </c>
      <c r="E1058">
        <v>13</v>
      </c>
      <c r="F1058" t="s">
        <v>2163</v>
      </c>
      <c r="G1058" t="s">
        <v>2164</v>
      </c>
      <c r="H1058" s="3" t="s">
        <v>14</v>
      </c>
      <c r="I1058" s="3" t="s">
        <v>13</v>
      </c>
      <c r="J1058">
        <v>229.82</v>
      </c>
    </row>
    <row r="1059" spans="1:10" x14ac:dyDescent="0.25">
      <c r="A1059">
        <v>9</v>
      </c>
      <c r="B1059" t="s">
        <v>93</v>
      </c>
      <c r="C1059" s="4">
        <v>178998</v>
      </c>
      <c r="D1059">
        <v>350</v>
      </c>
      <c r="E1059">
        <v>13</v>
      </c>
      <c r="F1059" t="s">
        <v>2165</v>
      </c>
      <c r="G1059" t="s">
        <v>2166</v>
      </c>
      <c r="H1059" s="3" t="s">
        <v>14</v>
      </c>
      <c r="I1059" s="3" t="s">
        <v>13</v>
      </c>
      <c r="J1059">
        <v>229.82</v>
      </c>
    </row>
    <row r="1060" spans="1:10" x14ac:dyDescent="0.25">
      <c r="A1060">
        <v>9</v>
      </c>
      <c r="B1060" t="s">
        <v>93</v>
      </c>
      <c r="C1060" s="4">
        <v>178998</v>
      </c>
      <c r="D1060">
        <v>394</v>
      </c>
      <c r="E1060">
        <v>13</v>
      </c>
      <c r="F1060" t="s">
        <v>2167</v>
      </c>
      <c r="G1060" t="s">
        <v>2168</v>
      </c>
      <c r="H1060" s="3" t="s">
        <v>14</v>
      </c>
      <c r="I1060" s="3" t="s">
        <v>13</v>
      </c>
      <c r="J1060">
        <v>229.82</v>
      </c>
    </row>
    <row r="1061" spans="1:10" x14ac:dyDescent="0.25">
      <c r="A1061">
        <v>9</v>
      </c>
      <c r="B1061" t="s">
        <v>93</v>
      </c>
      <c r="C1061" s="4">
        <v>178998</v>
      </c>
      <c r="D1061">
        <v>362</v>
      </c>
      <c r="E1061">
        <v>13</v>
      </c>
      <c r="F1061" t="s">
        <v>2169</v>
      </c>
      <c r="G1061" t="s">
        <v>2170</v>
      </c>
      <c r="H1061" s="3" t="s">
        <v>14</v>
      </c>
      <c r="I1061" s="3" t="s">
        <v>13</v>
      </c>
      <c r="J1061">
        <v>229.82</v>
      </c>
    </row>
    <row r="1062" spans="1:10" x14ac:dyDescent="0.25">
      <c r="A1062">
        <v>9</v>
      </c>
      <c r="B1062" t="s">
        <v>93</v>
      </c>
      <c r="C1062" s="4">
        <v>178998</v>
      </c>
      <c r="D1062">
        <v>402</v>
      </c>
      <c r="E1062">
        <v>13</v>
      </c>
      <c r="F1062" t="s">
        <v>2171</v>
      </c>
      <c r="G1062" t="s">
        <v>2172</v>
      </c>
      <c r="H1062" s="3" t="s">
        <v>14</v>
      </c>
      <c r="I1062" s="3" t="s">
        <v>13</v>
      </c>
      <c r="J1062">
        <v>229.82</v>
      </c>
    </row>
    <row r="1063" spans="1:10" x14ac:dyDescent="0.25">
      <c r="A1063">
        <v>9</v>
      </c>
      <c r="B1063" t="s">
        <v>93</v>
      </c>
      <c r="C1063" s="4">
        <v>178998</v>
      </c>
      <c r="D1063">
        <v>402</v>
      </c>
      <c r="E1063">
        <v>13</v>
      </c>
      <c r="F1063" t="s">
        <v>2173</v>
      </c>
      <c r="G1063" t="s">
        <v>2174</v>
      </c>
      <c r="H1063" s="3" t="s">
        <v>14</v>
      </c>
      <c r="I1063" s="3" t="s">
        <v>13</v>
      </c>
      <c r="J1063">
        <v>229.82</v>
      </c>
    </row>
    <row r="1064" spans="1:10" x14ac:dyDescent="0.25">
      <c r="A1064">
        <v>9</v>
      </c>
      <c r="B1064" t="s">
        <v>93</v>
      </c>
      <c r="C1064" s="4">
        <v>178998</v>
      </c>
      <c r="D1064">
        <v>402</v>
      </c>
      <c r="E1064">
        <v>13</v>
      </c>
      <c r="F1064" t="s">
        <v>2175</v>
      </c>
      <c r="G1064" t="s">
        <v>2176</v>
      </c>
      <c r="H1064" s="3" t="s">
        <v>14</v>
      </c>
      <c r="I1064" s="3" t="s">
        <v>13</v>
      </c>
      <c r="J1064">
        <v>229.82</v>
      </c>
    </row>
    <row r="1065" spans="1:10" x14ac:dyDescent="0.25">
      <c r="A1065">
        <v>9</v>
      </c>
      <c r="B1065" t="s">
        <v>93</v>
      </c>
      <c r="C1065" s="4">
        <v>178998</v>
      </c>
      <c r="D1065">
        <v>447</v>
      </c>
      <c r="E1065">
        <v>13</v>
      </c>
      <c r="F1065" t="s">
        <v>2177</v>
      </c>
      <c r="G1065" t="s">
        <v>2178</v>
      </c>
      <c r="H1065" s="3" t="s">
        <v>14</v>
      </c>
      <c r="I1065" s="3" t="s">
        <v>13</v>
      </c>
      <c r="J1065">
        <v>229.82</v>
      </c>
    </row>
    <row r="1066" spans="1:10" x14ac:dyDescent="0.25">
      <c r="A1066">
        <v>9</v>
      </c>
      <c r="B1066" t="s">
        <v>93</v>
      </c>
      <c r="C1066" s="4">
        <v>178998</v>
      </c>
      <c r="D1066">
        <v>430</v>
      </c>
      <c r="E1066">
        <v>13</v>
      </c>
      <c r="F1066" t="s">
        <v>2179</v>
      </c>
      <c r="G1066" t="s">
        <v>2180</v>
      </c>
      <c r="H1066" s="3" t="s">
        <v>14</v>
      </c>
      <c r="I1066" s="3" t="s">
        <v>13</v>
      </c>
      <c r="J1066">
        <v>229.82</v>
      </c>
    </row>
    <row r="1067" spans="1:10" x14ac:dyDescent="0.25">
      <c r="A1067">
        <v>9</v>
      </c>
      <c r="B1067" t="s">
        <v>93</v>
      </c>
      <c r="C1067" s="4">
        <v>178998</v>
      </c>
      <c r="D1067">
        <v>282</v>
      </c>
      <c r="E1067">
        <v>13</v>
      </c>
      <c r="F1067" t="s">
        <v>2181</v>
      </c>
      <c r="G1067" t="s">
        <v>2182</v>
      </c>
      <c r="H1067" s="3" t="s">
        <v>14</v>
      </c>
      <c r="I1067" s="3" t="s">
        <v>13</v>
      </c>
      <c r="J1067">
        <v>229.82</v>
      </c>
    </row>
    <row r="1068" spans="1:10" x14ac:dyDescent="0.25">
      <c r="A1068">
        <v>9</v>
      </c>
      <c r="B1068" t="s">
        <v>93</v>
      </c>
      <c r="C1068" s="4">
        <v>178998</v>
      </c>
      <c r="D1068">
        <v>357</v>
      </c>
      <c r="E1068">
        <v>13</v>
      </c>
      <c r="F1068" t="s">
        <v>2183</v>
      </c>
      <c r="G1068" t="s">
        <v>2184</v>
      </c>
      <c r="H1068" s="3" t="s">
        <v>14</v>
      </c>
      <c r="I1068" s="3" t="s">
        <v>13</v>
      </c>
      <c r="J1068">
        <v>229.82</v>
      </c>
    </row>
    <row r="1069" spans="1:10" x14ac:dyDescent="0.25">
      <c r="A1069">
        <v>9</v>
      </c>
      <c r="B1069" t="s">
        <v>93</v>
      </c>
      <c r="C1069" s="4">
        <v>178998</v>
      </c>
      <c r="D1069">
        <v>402</v>
      </c>
      <c r="E1069">
        <v>13</v>
      </c>
      <c r="F1069" t="s">
        <v>2185</v>
      </c>
      <c r="G1069" t="s">
        <v>2186</v>
      </c>
      <c r="H1069" s="3" t="s">
        <v>14</v>
      </c>
      <c r="I1069" s="3" t="s">
        <v>13</v>
      </c>
      <c r="J1069">
        <v>229.82</v>
      </c>
    </row>
    <row r="1070" spans="1:10" x14ac:dyDescent="0.25">
      <c r="A1070">
        <v>9</v>
      </c>
      <c r="B1070" t="s">
        <v>93</v>
      </c>
      <c r="C1070" s="4">
        <v>178998</v>
      </c>
      <c r="D1070">
        <v>402</v>
      </c>
      <c r="E1070">
        <v>13</v>
      </c>
      <c r="F1070" t="s">
        <v>2187</v>
      </c>
      <c r="G1070" t="s">
        <v>2188</v>
      </c>
      <c r="H1070" s="3" t="s">
        <v>14</v>
      </c>
      <c r="I1070" s="3" t="s">
        <v>13</v>
      </c>
      <c r="J1070">
        <v>229.82</v>
      </c>
    </row>
    <row r="1071" spans="1:10" x14ac:dyDescent="0.25">
      <c r="A1071">
        <v>9</v>
      </c>
      <c r="B1071" t="s">
        <v>160</v>
      </c>
      <c r="C1071" s="4">
        <v>176284</v>
      </c>
      <c r="D1071">
        <v>280</v>
      </c>
      <c r="E1071">
        <v>13</v>
      </c>
      <c r="F1071" t="s">
        <v>2189</v>
      </c>
      <c r="G1071" t="s">
        <v>2190</v>
      </c>
      <c r="H1071" s="3" t="s">
        <v>14</v>
      </c>
      <c r="I1071" s="3" t="s">
        <v>13</v>
      </c>
      <c r="J1071">
        <v>228.45</v>
      </c>
    </row>
    <row r="1072" spans="1:10" x14ac:dyDescent="0.25">
      <c r="A1072">
        <v>9</v>
      </c>
      <c r="B1072" t="s">
        <v>160</v>
      </c>
      <c r="C1072" s="4">
        <v>176284</v>
      </c>
      <c r="D1072">
        <v>360</v>
      </c>
      <c r="E1072">
        <v>13</v>
      </c>
      <c r="F1072" t="s">
        <v>2191</v>
      </c>
      <c r="G1072" t="s">
        <v>2192</v>
      </c>
      <c r="H1072" s="3" t="s">
        <v>14</v>
      </c>
      <c r="I1072" s="3" t="s">
        <v>13</v>
      </c>
      <c r="J1072">
        <v>228.45</v>
      </c>
    </row>
    <row r="1073" spans="1:10" x14ac:dyDescent="0.25">
      <c r="A1073">
        <v>9</v>
      </c>
      <c r="B1073" t="s">
        <v>160</v>
      </c>
      <c r="C1073" s="4">
        <v>176284</v>
      </c>
      <c r="D1073">
        <v>210</v>
      </c>
      <c r="E1073">
        <v>9</v>
      </c>
      <c r="F1073" t="s">
        <v>2193</v>
      </c>
      <c r="G1073" t="s">
        <v>2194</v>
      </c>
      <c r="H1073" s="3" t="s">
        <v>14</v>
      </c>
      <c r="I1073" s="3" t="s">
        <v>13</v>
      </c>
      <c r="J1073">
        <v>228.45</v>
      </c>
    </row>
    <row r="1074" spans="1:10" x14ac:dyDescent="0.25">
      <c r="A1074">
        <v>9</v>
      </c>
      <c r="B1074" t="s">
        <v>160</v>
      </c>
      <c r="C1074" s="4">
        <v>176284</v>
      </c>
      <c r="D1074">
        <v>287</v>
      </c>
      <c r="E1074">
        <v>13</v>
      </c>
      <c r="F1074" t="s">
        <v>2195</v>
      </c>
      <c r="G1074" t="s">
        <v>2196</v>
      </c>
      <c r="H1074" s="3" t="s">
        <v>14</v>
      </c>
      <c r="I1074" s="3" t="s">
        <v>13</v>
      </c>
      <c r="J1074">
        <v>228.45</v>
      </c>
    </row>
    <row r="1075" spans="1:10" x14ac:dyDescent="0.25">
      <c r="A1075">
        <v>9</v>
      </c>
      <c r="B1075" t="s">
        <v>160</v>
      </c>
      <c r="C1075" s="4">
        <v>176284</v>
      </c>
      <c r="D1075">
        <v>213</v>
      </c>
      <c r="E1075">
        <v>13</v>
      </c>
      <c r="F1075" t="s">
        <v>2197</v>
      </c>
      <c r="G1075" t="s">
        <v>2198</v>
      </c>
      <c r="H1075" s="3" t="s">
        <v>14</v>
      </c>
      <c r="I1075" s="3" t="s">
        <v>13</v>
      </c>
      <c r="J1075">
        <v>228.45</v>
      </c>
    </row>
    <row r="1076" spans="1:10" x14ac:dyDescent="0.25">
      <c r="A1076">
        <v>9</v>
      </c>
      <c r="B1076" t="s">
        <v>160</v>
      </c>
      <c r="C1076" s="4">
        <v>176284</v>
      </c>
      <c r="D1076">
        <v>212</v>
      </c>
      <c r="E1076">
        <v>13</v>
      </c>
      <c r="F1076" t="s">
        <v>2199</v>
      </c>
      <c r="G1076" t="s">
        <v>2200</v>
      </c>
      <c r="H1076" s="3" t="s">
        <v>14</v>
      </c>
      <c r="I1076" s="3" t="s">
        <v>13</v>
      </c>
      <c r="J1076">
        <v>228.45</v>
      </c>
    </row>
    <row r="1077" spans="1:10" x14ac:dyDescent="0.25">
      <c r="A1077">
        <v>9</v>
      </c>
      <c r="B1077" t="s">
        <v>160</v>
      </c>
      <c r="C1077" s="4">
        <v>176284</v>
      </c>
      <c r="D1077">
        <v>179</v>
      </c>
      <c r="E1077">
        <v>9</v>
      </c>
      <c r="F1077" t="s">
        <v>2201</v>
      </c>
      <c r="G1077" t="s">
        <v>2202</v>
      </c>
      <c r="H1077" s="3" t="s">
        <v>14</v>
      </c>
      <c r="I1077" s="3" t="s">
        <v>13</v>
      </c>
      <c r="J1077">
        <v>228.45</v>
      </c>
    </row>
    <row r="1078" spans="1:10" x14ac:dyDescent="0.25">
      <c r="A1078">
        <v>9</v>
      </c>
      <c r="B1078" t="s">
        <v>160</v>
      </c>
      <c r="C1078" s="4">
        <v>176284</v>
      </c>
      <c r="D1078">
        <v>322</v>
      </c>
      <c r="E1078">
        <v>13</v>
      </c>
      <c r="F1078" t="s">
        <v>2203</v>
      </c>
      <c r="G1078" t="s">
        <v>2204</v>
      </c>
      <c r="H1078" s="3" t="s">
        <v>14</v>
      </c>
      <c r="I1078" s="3" t="s">
        <v>13</v>
      </c>
      <c r="J1078">
        <v>228.45</v>
      </c>
    </row>
    <row r="1079" spans="1:10" x14ac:dyDescent="0.25">
      <c r="A1079">
        <v>9</v>
      </c>
      <c r="B1079" t="s">
        <v>160</v>
      </c>
      <c r="C1079" s="4">
        <v>176284</v>
      </c>
      <c r="D1079">
        <v>230</v>
      </c>
      <c r="E1079">
        <v>13</v>
      </c>
      <c r="F1079" t="s">
        <v>2205</v>
      </c>
      <c r="G1079" t="s">
        <v>2206</v>
      </c>
      <c r="H1079" s="3" t="s">
        <v>14</v>
      </c>
      <c r="I1079" s="3" t="s">
        <v>13</v>
      </c>
      <c r="J1079">
        <v>228.45</v>
      </c>
    </row>
    <row r="1080" spans="1:10" x14ac:dyDescent="0.25">
      <c r="A1080">
        <v>9</v>
      </c>
      <c r="B1080" t="s">
        <v>160</v>
      </c>
      <c r="C1080" s="4">
        <v>176284</v>
      </c>
      <c r="D1080">
        <v>341</v>
      </c>
      <c r="E1080">
        <v>13</v>
      </c>
      <c r="F1080" t="s">
        <v>2207</v>
      </c>
      <c r="G1080" t="s">
        <v>2208</v>
      </c>
      <c r="H1080" s="3" t="s">
        <v>14</v>
      </c>
      <c r="I1080" s="3" t="s">
        <v>13</v>
      </c>
      <c r="J1080">
        <v>228.45</v>
      </c>
    </row>
    <row r="1081" spans="1:10" x14ac:dyDescent="0.25">
      <c r="A1081">
        <v>9</v>
      </c>
      <c r="B1081" t="s">
        <v>160</v>
      </c>
      <c r="C1081" s="4">
        <v>176284</v>
      </c>
      <c r="D1081">
        <v>292</v>
      </c>
      <c r="E1081">
        <v>13</v>
      </c>
      <c r="F1081" t="s">
        <v>2209</v>
      </c>
      <c r="G1081" t="s">
        <v>2210</v>
      </c>
      <c r="H1081" s="3" t="s">
        <v>14</v>
      </c>
      <c r="I1081" s="3" t="s">
        <v>13</v>
      </c>
      <c r="J1081">
        <v>228.45</v>
      </c>
    </row>
    <row r="1082" spans="1:10" x14ac:dyDescent="0.25">
      <c r="A1082">
        <v>9</v>
      </c>
      <c r="B1082" t="s">
        <v>160</v>
      </c>
      <c r="C1082" s="4">
        <v>176284</v>
      </c>
      <c r="D1082">
        <v>218</v>
      </c>
      <c r="E1082">
        <v>9</v>
      </c>
      <c r="F1082" t="s">
        <v>2211</v>
      </c>
      <c r="G1082" t="s">
        <v>2212</v>
      </c>
      <c r="H1082" s="3" t="s">
        <v>14</v>
      </c>
      <c r="I1082" s="3" t="s">
        <v>13</v>
      </c>
      <c r="J1082">
        <v>228.45</v>
      </c>
    </row>
    <row r="1083" spans="1:10" x14ac:dyDescent="0.25">
      <c r="A1083">
        <v>9</v>
      </c>
      <c r="B1083" t="s">
        <v>160</v>
      </c>
      <c r="C1083" s="4">
        <v>176284</v>
      </c>
      <c r="D1083">
        <v>324</v>
      </c>
      <c r="E1083">
        <v>13</v>
      </c>
      <c r="F1083" t="s">
        <v>2213</v>
      </c>
      <c r="G1083" t="s">
        <v>2214</v>
      </c>
      <c r="H1083" s="3" t="s">
        <v>14</v>
      </c>
      <c r="I1083" s="3" t="s">
        <v>13</v>
      </c>
      <c r="J1083">
        <v>228.45</v>
      </c>
    </row>
    <row r="1084" spans="1:10" x14ac:dyDescent="0.25">
      <c r="A1084">
        <v>9</v>
      </c>
      <c r="B1084" t="s">
        <v>160</v>
      </c>
      <c r="C1084" s="4">
        <v>176284</v>
      </c>
      <c r="D1084">
        <v>271</v>
      </c>
      <c r="E1084">
        <v>13</v>
      </c>
      <c r="F1084" t="s">
        <v>2215</v>
      </c>
      <c r="G1084" t="s">
        <v>2216</v>
      </c>
      <c r="H1084" s="3" t="s">
        <v>14</v>
      </c>
      <c r="I1084" s="3" t="s">
        <v>13</v>
      </c>
      <c r="J1084">
        <v>228.45</v>
      </c>
    </row>
    <row r="1085" spans="1:10" x14ac:dyDescent="0.25">
      <c r="A1085">
        <v>9</v>
      </c>
      <c r="B1085" t="s">
        <v>160</v>
      </c>
      <c r="C1085" s="4">
        <v>176284</v>
      </c>
      <c r="D1085">
        <v>293</v>
      </c>
      <c r="E1085">
        <v>13</v>
      </c>
      <c r="F1085" t="s">
        <v>2217</v>
      </c>
      <c r="G1085" t="s">
        <v>2218</v>
      </c>
      <c r="H1085" s="3" t="s">
        <v>14</v>
      </c>
      <c r="I1085" s="3" t="s">
        <v>13</v>
      </c>
      <c r="J1085">
        <v>228.45</v>
      </c>
    </row>
    <row r="1086" spans="1:10" x14ac:dyDescent="0.25">
      <c r="A1086">
        <v>9</v>
      </c>
      <c r="B1086" t="s">
        <v>160</v>
      </c>
      <c r="C1086" s="4">
        <v>176284</v>
      </c>
      <c r="D1086">
        <v>213</v>
      </c>
      <c r="E1086">
        <v>9</v>
      </c>
      <c r="F1086" t="s">
        <v>2219</v>
      </c>
      <c r="G1086" t="s">
        <v>2220</v>
      </c>
      <c r="H1086" s="3" t="s">
        <v>14</v>
      </c>
      <c r="I1086" s="3" t="s">
        <v>13</v>
      </c>
      <c r="J1086">
        <v>228.45</v>
      </c>
    </row>
    <row r="1087" spans="1:10" x14ac:dyDescent="0.25">
      <c r="A1087">
        <v>9</v>
      </c>
      <c r="B1087" t="s">
        <v>160</v>
      </c>
      <c r="C1087" s="4">
        <v>176284</v>
      </c>
      <c r="D1087">
        <v>177</v>
      </c>
      <c r="E1087">
        <v>9</v>
      </c>
      <c r="F1087" t="s">
        <v>2221</v>
      </c>
      <c r="G1087" t="s">
        <v>2222</v>
      </c>
      <c r="H1087" s="3" t="s">
        <v>14</v>
      </c>
      <c r="I1087" s="3" t="s">
        <v>13</v>
      </c>
      <c r="J1087">
        <v>228.45</v>
      </c>
    </row>
    <row r="1088" spans="1:10" x14ac:dyDescent="0.25">
      <c r="A1088">
        <v>9</v>
      </c>
      <c r="B1088" t="s">
        <v>160</v>
      </c>
      <c r="C1088" s="4">
        <v>176284</v>
      </c>
      <c r="D1088">
        <v>212</v>
      </c>
      <c r="E1088">
        <v>13</v>
      </c>
      <c r="F1088" t="s">
        <v>2223</v>
      </c>
      <c r="G1088" t="s">
        <v>2224</v>
      </c>
      <c r="H1088" s="3" t="s">
        <v>14</v>
      </c>
      <c r="I1088" s="3" t="s">
        <v>13</v>
      </c>
      <c r="J1088">
        <v>228.45</v>
      </c>
    </row>
    <row r="1089" spans="1:10" x14ac:dyDescent="0.25">
      <c r="A1089">
        <v>9</v>
      </c>
      <c r="B1089" t="s">
        <v>160</v>
      </c>
      <c r="C1089" s="4">
        <v>176284</v>
      </c>
      <c r="D1089">
        <v>270</v>
      </c>
      <c r="E1089">
        <v>13</v>
      </c>
      <c r="F1089" t="s">
        <v>2225</v>
      </c>
      <c r="G1089" t="s">
        <v>2226</v>
      </c>
      <c r="H1089" s="3" t="s">
        <v>14</v>
      </c>
      <c r="I1089" s="3" t="s">
        <v>13</v>
      </c>
      <c r="J1089">
        <v>228.45</v>
      </c>
    </row>
    <row r="1090" spans="1:10" x14ac:dyDescent="0.25">
      <c r="A1090">
        <v>9</v>
      </c>
      <c r="B1090" t="s">
        <v>160</v>
      </c>
      <c r="C1090" s="4">
        <v>176284</v>
      </c>
      <c r="D1090">
        <v>337</v>
      </c>
      <c r="E1090">
        <v>13</v>
      </c>
      <c r="F1090" t="s">
        <v>2227</v>
      </c>
      <c r="G1090" t="s">
        <v>2228</v>
      </c>
      <c r="H1090" s="3" t="s">
        <v>14</v>
      </c>
      <c r="I1090" s="3" t="s">
        <v>13</v>
      </c>
      <c r="J1090">
        <v>228.45</v>
      </c>
    </row>
    <row r="1091" spans="1:10" x14ac:dyDescent="0.25">
      <c r="A1091">
        <v>9</v>
      </c>
      <c r="B1091" t="s">
        <v>160</v>
      </c>
      <c r="C1091" s="4">
        <v>176284</v>
      </c>
      <c r="D1091">
        <v>268</v>
      </c>
      <c r="E1091">
        <v>13</v>
      </c>
      <c r="F1091" t="s">
        <v>2229</v>
      </c>
      <c r="G1091" t="s">
        <v>2230</v>
      </c>
      <c r="H1091" s="3" t="s">
        <v>14</v>
      </c>
      <c r="I1091" s="3" t="s">
        <v>13</v>
      </c>
      <c r="J1091">
        <v>228.45</v>
      </c>
    </row>
    <row r="1092" spans="1:10" x14ac:dyDescent="0.25">
      <c r="A1092">
        <v>9</v>
      </c>
      <c r="B1092" t="s">
        <v>160</v>
      </c>
      <c r="C1092" s="4">
        <v>176284</v>
      </c>
      <c r="D1092">
        <v>242</v>
      </c>
      <c r="E1092">
        <v>13</v>
      </c>
      <c r="F1092" t="s">
        <v>2231</v>
      </c>
      <c r="G1092" t="s">
        <v>2232</v>
      </c>
      <c r="H1092" s="3" t="s">
        <v>14</v>
      </c>
      <c r="I1092" s="3" t="s">
        <v>13</v>
      </c>
      <c r="J1092">
        <v>228.45</v>
      </c>
    </row>
    <row r="1093" spans="1:10" x14ac:dyDescent="0.25">
      <c r="A1093">
        <v>9</v>
      </c>
      <c r="B1093" t="s">
        <v>160</v>
      </c>
      <c r="C1093" s="4">
        <v>176284</v>
      </c>
      <c r="D1093">
        <v>360</v>
      </c>
      <c r="E1093">
        <v>13</v>
      </c>
      <c r="F1093" t="s">
        <v>2233</v>
      </c>
      <c r="G1093" t="s">
        <v>2234</v>
      </c>
      <c r="H1093" s="3" t="s">
        <v>14</v>
      </c>
      <c r="I1093" s="3" t="s">
        <v>13</v>
      </c>
      <c r="J1093">
        <v>228.45</v>
      </c>
    </row>
    <row r="1094" spans="1:10" x14ac:dyDescent="0.25">
      <c r="A1094">
        <v>9</v>
      </c>
      <c r="B1094" t="s">
        <v>160</v>
      </c>
      <c r="C1094" s="4">
        <v>176284</v>
      </c>
      <c r="D1094">
        <v>328</v>
      </c>
      <c r="E1094">
        <v>13</v>
      </c>
      <c r="F1094" t="s">
        <v>2235</v>
      </c>
      <c r="G1094" t="s">
        <v>2236</v>
      </c>
      <c r="H1094" s="3" t="s">
        <v>14</v>
      </c>
      <c r="I1094" s="3" t="s">
        <v>13</v>
      </c>
      <c r="J1094">
        <v>228.45</v>
      </c>
    </row>
    <row r="1095" spans="1:10" x14ac:dyDescent="0.25">
      <c r="A1095">
        <v>9</v>
      </c>
      <c r="B1095" t="s">
        <v>160</v>
      </c>
      <c r="C1095" s="4">
        <v>176284</v>
      </c>
      <c r="D1095">
        <v>306</v>
      </c>
      <c r="E1095">
        <v>13</v>
      </c>
      <c r="F1095" t="s">
        <v>2237</v>
      </c>
      <c r="G1095" t="s">
        <v>2238</v>
      </c>
      <c r="H1095" s="3" t="s">
        <v>14</v>
      </c>
      <c r="I1095" s="3" t="s">
        <v>13</v>
      </c>
      <c r="J1095">
        <v>228.45</v>
      </c>
    </row>
    <row r="1096" spans="1:10" x14ac:dyDescent="0.25">
      <c r="A1096">
        <v>9</v>
      </c>
      <c r="B1096" t="s">
        <v>160</v>
      </c>
      <c r="C1096" s="4">
        <v>176284</v>
      </c>
      <c r="D1096">
        <v>313</v>
      </c>
      <c r="E1096">
        <v>13</v>
      </c>
      <c r="F1096" t="s">
        <v>2239</v>
      </c>
      <c r="G1096" t="s">
        <v>2240</v>
      </c>
      <c r="H1096" s="3" t="s">
        <v>14</v>
      </c>
      <c r="I1096" s="3" t="s">
        <v>13</v>
      </c>
      <c r="J1096">
        <v>228.45</v>
      </c>
    </row>
    <row r="1097" spans="1:10" x14ac:dyDescent="0.25">
      <c r="A1097">
        <v>9</v>
      </c>
      <c r="B1097" t="s">
        <v>160</v>
      </c>
      <c r="C1097" s="4">
        <v>176284</v>
      </c>
      <c r="D1097">
        <v>319</v>
      </c>
      <c r="E1097">
        <v>13</v>
      </c>
      <c r="F1097" t="s">
        <v>2241</v>
      </c>
      <c r="G1097" t="s">
        <v>2242</v>
      </c>
      <c r="H1097" s="3" t="s">
        <v>14</v>
      </c>
      <c r="I1097" s="3" t="s">
        <v>13</v>
      </c>
      <c r="J1097">
        <v>228.45</v>
      </c>
    </row>
    <row r="1098" spans="1:10" x14ac:dyDescent="0.25">
      <c r="A1098">
        <v>9</v>
      </c>
      <c r="B1098" t="s">
        <v>160</v>
      </c>
      <c r="C1098" s="4">
        <v>176284</v>
      </c>
      <c r="D1098">
        <v>231</v>
      </c>
      <c r="E1098">
        <v>13</v>
      </c>
      <c r="F1098" t="s">
        <v>2243</v>
      </c>
      <c r="G1098" t="s">
        <v>2244</v>
      </c>
      <c r="H1098" s="3" t="s">
        <v>14</v>
      </c>
      <c r="I1098" s="3" t="s">
        <v>13</v>
      </c>
      <c r="J1098">
        <v>228.45</v>
      </c>
    </row>
    <row r="1099" spans="1:10" x14ac:dyDescent="0.25">
      <c r="A1099">
        <v>9</v>
      </c>
      <c r="B1099" t="s">
        <v>160</v>
      </c>
      <c r="C1099" s="4">
        <v>176284</v>
      </c>
      <c r="D1099">
        <v>212</v>
      </c>
      <c r="E1099">
        <v>9</v>
      </c>
      <c r="F1099" t="s">
        <v>2245</v>
      </c>
      <c r="G1099" t="s">
        <v>2246</v>
      </c>
      <c r="H1099" s="3" t="s">
        <v>14</v>
      </c>
      <c r="I1099" s="3" t="s">
        <v>13</v>
      </c>
      <c r="J1099">
        <v>228.45</v>
      </c>
    </row>
    <row r="1100" spans="1:10" x14ac:dyDescent="0.25">
      <c r="A1100">
        <v>9</v>
      </c>
      <c r="B1100" t="s">
        <v>160</v>
      </c>
      <c r="C1100" s="4">
        <v>176284</v>
      </c>
      <c r="D1100">
        <v>288</v>
      </c>
      <c r="E1100">
        <v>13</v>
      </c>
      <c r="F1100" t="s">
        <v>2247</v>
      </c>
      <c r="G1100" t="s">
        <v>2248</v>
      </c>
      <c r="H1100" s="3" t="s">
        <v>14</v>
      </c>
      <c r="I1100" s="3" t="s">
        <v>13</v>
      </c>
      <c r="J1100">
        <v>228.45</v>
      </c>
    </row>
    <row r="1101" spans="1:10" x14ac:dyDescent="0.25">
      <c r="A1101">
        <v>9</v>
      </c>
      <c r="B1101" t="s">
        <v>160</v>
      </c>
      <c r="C1101" s="4">
        <v>176284</v>
      </c>
      <c r="D1101">
        <v>304</v>
      </c>
      <c r="E1101">
        <v>13</v>
      </c>
      <c r="F1101" t="s">
        <v>2249</v>
      </c>
      <c r="G1101" t="s">
        <v>2250</v>
      </c>
      <c r="H1101" s="3" t="s">
        <v>14</v>
      </c>
      <c r="I1101" s="3" t="s">
        <v>13</v>
      </c>
      <c r="J1101">
        <v>228.45</v>
      </c>
    </row>
    <row r="1102" spans="1:10" x14ac:dyDescent="0.25">
      <c r="A1102">
        <v>9</v>
      </c>
      <c r="B1102" t="s">
        <v>160</v>
      </c>
      <c r="C1102" s="4">
        <v>176284</v>
      </c>
      <c r="D1102">
        <v>211</v>
      </c>
      <c r="E1102">
        <v>9</v>
      </c>
      <c r="F1102" t="s">
        <v>2251</v>
      </c>
      <c r="G1102" t="s">
        <v>2252</v>
      </c>
      <c r="H1102" s="3" t="s">
        <v>14</v>
      </c>
      <c r="I1102" s="3" t="s">
        <v>13</v>
      </c>
      <c r="J1102">
        <v>228.45</v>
      </c>
    </row>
    <row r="1103" spans="1:10" x14ac:dyDescent="0.25">
      <c r="A1103">
        <v>9</v>
      </c>
      <c r="B1103" t="s">
        <v>160</v>
      </c>
      <c r="C1103" s="4">
        <v>176284</v>
      </c>
      <c r="D1103">
        <v>304</v>
      </c>
      <c r="E1103">
        <v>13</v>
      </c>
      <c r="F1103" t="s">
        <v>2253</v>
      </c>
      <c r="G1103" t="s">
        <v>2254</v>
      </c>
      <c r="H1103" s="3" t="s">
        <v>14</v>
      </c>
      <c r="I1103" s="3" t="s">
        <v>13</v>
      </c>
      <c r="J1103">
        <v>228.45</v>
      </c>
    </row>
    <row r="1104" spans="1:10" x14ac:dyDescent="0.25">
      <c r="A1104">
        <v>9</v>
      </c>
      <c r="B1104" t="s">
        <v>160</v>
      </c>
      <c r="C1104" s="4">
        <v>176284</v>
      </c>
      <c r="D1104">
        <v>335</v>
      </c>
      <c r="E1104">
        <v>13</v>
      </c>
      <c r="F1104" t="s">
        <v>2255</v>
      </c>
      <c r="G1104" t="s">
        <v>2256</v>
      </c>
      <c r="H1104" s="3" t="s">
        <v>14</v>
      </c>
      <c r="I1104" s="3" t="s">
        <v>13</v>
      </c>
      <c r="J1104">
        <v>228.45</v>
      </c>
    </row>
    <row r="1105" spans="1:10" x14ac:dyDescent="0.25">
      <c r="A1105">
        <v>9</v>
      </c>
      <c r="B1105" t="s">
        <v>160</v>
      </c>
      <c r="C1105" s="4">
        <v>176284</v>
      </c>
      <c r="D1105">
        <v>219</v>
      </c>
      <c r="E1105">
        <v>9</v>
      </c>
      <c r="F1105" t="s">
        <v>2257</v>
      </c>
      <c r="G1105" t="s">
        <v>2258</v>
      </c>
      <c r="H1105" s="3" t="s">
        <v>14</v>
      </c>
      <c r="I1105" s="3" t="s">
        <v>13</v>
      </c>
      <c r="J1105">
        <v>228.45</v>
      </c>
    </row>
    <row r="1106" spans="1:10" x14ac:dyDescent="0.25">
      <c r="A1106">
        <v>9</v>
      </c>
      <c r="B1106" t="s">
        <v>160</v>
      </c>
      <c r="C1106" s="4">
        <v>176284</v>
      </c>
      <c r="D1106">
        <v>330</v>
      </c>
      <c r="E1106">
        <v>13</v>
      </c>
      <c r="F1106" t="s">
        <v>2259</v>
      </c>
      <c r="G1106" t="s">
        <v>2260</v>
      </c>
      <c r="H1106" s="3" t="s">
        <v>14</v>
      </c>
      <c r="I1106" s="3" t="s">
        <v>13</v>
      </c>
      <c r="J1106">
        <v>228.45</v>
      </c>
    </row>
    <row r="1107" spans="1:10" x14ac:dyDescent="0.25">
      <c r="A1107">
        <v>9</v>
      </c>
      <c r="B1107" t="s">
        <v>160</v>
      </c>
      <c r="C1107" s="4">
        <v>176284</v>
      </c>
      <c r="D1107">
        <v>302</v>
      </c>
      <c r="E1107">
        <v>13</v>
      </c>
      <c r="F1107" t="s">
        <v>2261</v>
      </c>
      <c r="G1107" t="s">
        <v>2262</v>
      </c>
      <c r="H1107" s="3" t="s">
        <v>14</v>
      </c>
      <c r="I1107" s="3" t="s">
        <v>13</v>
      </c>
      <c r="J1107">
        <v>228.45</v>
      </c>
    </row>
    <row r="1108" spans="1:10" x14ac:dyDescent="0.25">
      <c r="A1108">
        <v>9</v>
      </c>
      <c r="B1108" t="s">
        <v>160</v>
      </c>
      <c r="C1108" s="4">
        <v>176284</v>
      </c>
      <c r="D1108">
        <v>221</v>
      </c>
      <c r="E1108">
        <v>9</v>
      </c>
      <c r="F1108" t="s">
        <v>2263</v>
      </c>
      <c r="G1108" t="s">
        <v>2264</v>
      </c>
      <c r="H1108" s="3" t="s">
        <v>14</v>
      </c>
      <c r="I1108" s="3" t="s">
        <v>13</v>
      </c>
      <c r="J1108">
        <v>228.45</v>
      </c>
    </row>
    <row r="1109" spans="1:10" x14ac:dyDescent="0.25">
      <c r="A1109">
        <v>9</v>
      </c>
      <c r="B1109" t="s">
        <v>160</v>
      </c>
      <c r="C1109" s="4">
        <v>176284</v>
      </c>
      <c r="D1109">
        <v>322</v>
      </c>
      <c r="E1109">
        <v>13</v>
      </c>
      <c r="F1109" t="s">
        <v>2265</v>
      </c>
      <c r="G1109" t="s">
        <v>2266</v>
      </c>
      <c r="H1109" s="3" t="s">
        <v>14</v>
      </c>
      <c r="I1109" s="3" t="s">
        <v>13</v>
      </c>
      <c r="J1109">
        <v>228.45</v>
      </c>
    </row>
    <row r="1110" spans="1:10" x14ac:dyDescent="0.25">
      <c r="A1110">
        <v>9</v>
      </c>
      <c r="B1110" t="s">
        <v>160</v>
      </c>
      <c r="C1110" s="4">
        <v>176284</v>
      </c>
      <c r="D1110">
        <v>278</v>
      </c>
      <c r="E1110">
        <v>13</v>
      </c>
      <c r="F1110" t="s">
        <v>2267</v>
      </c>
      <c r="G1110" t="s">
        <v>2268</v>
      </c>
      <c r="H1110" s="3" t="s">
        <v>14</v>
      </c>
      <c r="I1110" s="3" t="s">
        <v>13</v>
      </c>
      <c r="J1110">
        <v>228.45</v>
      </c>
    </row>
    <row r="1111" spans="1:10" x14ac:dyDescent="0.25">
      <c r="A1111">
        <v>9</v>
      </c>
      <c r="B1111" t="s">
        <v>160</v>
      </c>
      <c r="C1111" s="4">
        <v>176284</v>
      </c>
      <c r="D1111">
        <v>360</v>
      </c>
      <c r="E1111">
        <v>13</v>
      </c>
      <c r="F1111" t="s">
        <v>2269</v>
      </c>
      <c r="G1111" t="s">
        <v>2270</v>
      </c>
      <c r="H1111" s="3" t="s">
        <v>14</v>
      </c>
      <c r="I1111" s="3" t="s">
        <v>13</v>
      </c>
      <c r="J1111">
        <v>228.45</v>
      </c>
    </row>
    <row r="1112" spans="1:10" x14ac:dyDescent="0.25">
      <c r="A1112">
        <v>9</v>
      </c>
      <c r="B1112" t="s">
        <v>160</v>
      </c>
      <c r="C1112" s="4">
        <v>176284</v>
      </c>
      <c r="D1112">
        <v>287</v>
      </c>
      <c r="E1112">
        <v>13</v>
      </c>
      <c r="F1112" t="s">
        <v>2271</v>
      </c>
      <c r="G1112" t="s">
        <v>2272</v>
      </c>
      <c r="H1112" s="3" t="s">
        <v>14</v>
      </c>
      <c r="I1112" s="3" t="s">
        <v>13</v>
      </c>
      <c r="J1112">
        <v>228.45</v>
      </c>
    </row>
    <row r="1113" spans="1:10" x14ac:dyDescent="0.25">
      <c r="A1113">
        <v>9</v>
      </c>
      <c r="B1113" t="s">
        <v>160</v>
      </c>
      <c r="C1113" s="4">
        <v>176284</v>
      </c>
      <c r="D1113">
        <v>373</v>
      </c>
      <c r="E1113">
        <v>13</v>
      </c>
      <c r="F1113" t="s">
        <v>2273</v>
      </c>
      <c r="G1113" t="s">
        <v>2274</v>
      </c>
      <c r="H1113" s="3" t="s">
        <v>14</v>
      </c>
      <c r="I1113" s="3" t="s">
        <v>13</v>
      </c>
      <c r="J1113">
        <v>228.45</v>
      </c>
    </row>
    <row r="1114" spans="1:10" x14ac:dyDescent="0.25">
      <c r="A1114">
        <v>9</v>
      </c>
      <c r="B1114" t="s">
        <v>160</v>
      </c>
      <c r="C1114" s="4">
        <v>176284</v>
      </c>
      <c r="D1114">
        <v>360</v>
      </c>
      <c r="E1114">
        <v>13</v>
      </c>
      <c r="F1114" t="s">
        <v>2275</v>
      </c>
      <c r="G1114" t="s">
        <v>2276</v>
      </c>
      <c r="H1114" s="3" t="s">
        <v>14</v>
      </c>
      <c r="I1114" s="3" t="s">
        <v>13</v>
      </c>
      <c r="J1114">
        <v>228.45</v>
      </c>
    </row>
    <row r="1115" spans="1:10" x14ac:dyDescent="0.25">
      <c r="A1115">
        <v>9</v>
      </c>
      <c r="B1115" t="s">
        <v>160</v>
      </c>
      <c r="C1115" s="4">
        <v>176284</v>
      </c>
      <c r="D1115">
        <v>282</v>
      </c>
      <c r="E1115">
        <v>13</v>
      </c>
      <c r="F1115" t="s">
        <v>2277</v>
      </c>
      <c r="G1115" t="s">
        <v>2278</v>
      </c>
      <c r="H1115" s="3" t="s">
        <v>14</v>
      </c>
      <c r="I1115" s="3" t="s">
        <v>13</v>
      </c>
      <c r="J1115">
        <v>228.45</v>
      </c>
    </row>
    <row r="1116" spans="1:10" x14ac:dyDescent="0.25">
      <c r="A1116">
        <v>9</v>
      </c>
      <c r="B1116" t="s">
        <v>160</v>
      </c>
      <c r="C1116" s="4">
        <v>176284</v>
      </c>
      <c r="D1116">
        <v>262</v>
      </c>
      <c r="E1116">
        <v>13</v>
      </c>
      <c r="F1116" t="s">
        <v>2279</v>
      </c>
      <c r="G1116" t="s">
        <v>2280</v>
      </c>
      <c r="H1116" s="3" t="s">
        <v>14</v>
      </c>
      <c r="I1116" s="3" t="s">
        <v>13</v>
      </c>
      <c r="J1116">
        <v>228.45</v>
      </c>
    </row>
    <row r="1117" spans="1:10" x14ac:dyDescent="0.25">
      <c r="A1117">
        <v>9</v>
      </c>
      <c r="B1117" t="s">
        <v>160</v>
      </c>
      <c r="C1117" s="4">
        <v>176284</v>
      </c>
      <c r="D1117">
        <v>176</v>
      </c>
      <c r="E1117">
        <v>13</v>
      </c>
      <c r="F1117" t="s">
        <v>2281</v>
      </c>
      <c r="G1117" t="s">
        <v>2282</v>
      </c>
      <c r="H1117" s="3" t="s">
        <v>14</v>
      </c>
      <c r="I1117" s="3" t="s">
        <v>13</v>
      </c>
      <c r="J1117">
        <v>228.45</v>
      </c>
    </row>
    <row r="1118" spans="1:10" x14ac:dyDescent="0.25">
      <c r="A1118">
        <v>9</v>
      </c>
      <c r="B1118" t="s">
        <v>160</v>
      </c>
      <c r="C1118" s="4">
        <v>176284</v>
      </c>
      <c r="D1118">
        <v>218</v>
      </c>
      <c r="E1118">
        <v>9</v>
      </c>
      <c r="F1118" t="s">
        <v>2283</v>
      </c>
      <c r="G1118" t="s">
        <v>2284</v>
      </c>
      <c r="H1118" s="3" t="s">
        <v>14</v>
      </c>
      <c r="I1118" s="3" t="s">
        <v>13</v>
      </c>
      <c r="J1118">
        <v>228.45</v>
      </c>
    </row>
    <row r="1119" spans="1:10" x14ac:dyDescent="0.25">
      <c r="A1119">
        <v>9</v>
      </c>
      <c r="B1119" t="s">
        <v>160</v>
      </c>
      <c r="C1119" s="4">
        <v>176284</v>
      </c>
      <c r="D1119">
        <v>360</v>
      </c>
      <c r="E1119">
        <v>13</v>
      </c>
      <c r="F1119" t="s">
        <v>2285</v>
      </c>
      <c r="G1119" t="s">
        <v>2286</v>
      </c>
      <c r="H1119" s="3" t="s">
        <v>14</v>
      </c>
      <c r="I1119" s="3" t="s">
        <v>13</v>
      </c>
      <c r="J1119">
        <v>228.45</v>
      </c>
    </row>
    <row r="1120" spans="1:10" x14ac:dyDescent="0.25">
      <c r="A1120">
        <v>9</v>
      </c>
      <c r="B1120" t="s">
        <v>160</v>
      </c>
      <c r="C1120" s="4">
        <v>176284</v>
      </c>
      <c r="D1120">
        <v>363</v>
      </c>
      <c r="E1120">
        <v>13</v>
      </c>
      <c r="F1120" t="s">
        <v>2287</v>
      </c>
      <c r="G1120" t="s">
        <v>2288</v>
      </c>
      <c r="H1120" s="3" t="s">
        <v>14</v>
      </c>
      <c r="I1120" s="3" t="s">
        <v>13</v>
      </c>
      <c r="J1120">
        <v>228.45</v>
      </c>
    </row>
    <row r="1121" spans="1:10" x14ac:dyDescent="0.25">
      <c r="A1121">
        <v>9</v>
      </c>
      <c r="B1121" t="s">
        <v>160</v>
      </c>
      <c r="C1121" s="4">
        <v>176284</v>
      </c>
      <c r="D1121">
        <v>339</v>
      </c>
      <c r="E1121">
        <v>13</v>
      </c>
      <c r="F1121" t="s">
        <v>2289</v>
      </c>
      <c r="G1121" t="s">
        <v>2290</v>
      </c>
      <c r="H1121" s="3" t="s">
        <v>14</v>
      </c>
      <c r="I1121" s="3" t="s">
        <v>13</v>
      </c>
      <c r="J1121">
        <v>228.45</v>
      </c>
    </row>
    <row r="1122" spans="1:10" x14ac:dyDescent="0.25">
      <c r="A1122">
        <v>9</v>
      </c>
      <c r="B1122" t="s">
        <v>160</v>
      </c>
      <c r="C1122" s="4">
        <v>176284</v>
      </c>
      <c r="D1122">
        <v>322</v>
      </c>
      <c r="E1122">
        <v>13</v>
      </c>
      <c r="F1122" t="s">
        <v>2291</v>
      </c>
      <c r="G1122" t="s">
        <v>2292</v>
      </c>
      <c r="H1122" s="3" t="s">
        <v>14</v>
      </c>
      <c r="I1122" s="3" t="s">
        <v>13</v>
      </c>
      <c r="J1122">
        <v>228.45</v>
      </c>
    </row>
    <row r="1123" spans="1:10" x14ac:dyDescent="0.25">
      <c r="A1123">
        <v>9</v>
      </c>
      <c r="B1123" t="s">
        <v>160</v>
      </c>
      <c r="C1123" s="4">
        <v>176284</v>
      </c>
      <c r="D1123">
        <v>273</v>
      </c>
      <c r="E1123">
        <v>9</v>
      </c>
      <c r="F1123" t="s">
        <v>2293</v>
      </c>
      <c r="G1123" t="s">
        <v>2294</v>
      </c>
      <c r="H1123" s="3" t="s">
        <v>14</v>
      </c>
      <c r="I1123" s="3" t="s">
        <v>13</v>
      </c>
      <c r="J1123">
        <v>228.45</v>
      </c>
    </row>
    <row r="1124" spans="1:10" x14ac:dyDescent="0.25">
      <c r="A1124">
        <v>9</v>
      </c>
      <c r="B1124" t="s">
        <v>93</v>
      </c>
      <c r="C1124" s="4">
        <v>179290</v>
      </c>
      <c r="D1124">
        <v>343</v>
      </c>
      <c r="E1124">
        <v>9</v>
      </c>
      <c r="F1124" t="s">
        <v>2295</v>
      </c>
      <c r="G1124" t="s">
        <v>2296</v>
      </c>
      <c r="H1124" s="3" t="s">
        <v>14</v>
      </c>
      <c r="I1124" s="3" t="s">
        <v>13</v>
      </c>
      <c r="J1124">
        <v>228.34</v>
      </c>
    </row>
    <row r="1125" spans="1:10" x14ac:dyDescent="0.25">
      <c r="A1125">
        <v>9</v>
      </c>
      <c r="B1125" t="s">
        <v>93</v>
      </c>
      <c r="C1125" s="4">
        <v>179290</v>
      </c>
      <c r="D1125">
        <v>366</v>
      </c>
      <c r="E1125">
        <v>13</v>
      </c>
      <c r="F1125" t="s">
        <v>2297</v>
      </c>
      <c r="G1125" t="s">
        <v>2298</v>
      </c>
      <c r="H1125" s="3" t="s">
        <v>14</v>
      </c>
      <c r="I1125" s="3" t="s">
        <v>13</v>
      </c>
      <c r="J1125">
        <v>228.34</v>
      </c>
    </row>
    <row r="1126" spans="1:10" x14ac:dyDescent="0.25">
      <c r="A1126">
        <v>9</v>
      </c>
      <c r="B1126" t="s">
        <v>93</v>
      </c>
      <c r="C1126" s="4">
        <v>179290</v>
      </c>
      <c r="D1126">
        <v>343</v>
      </c>
      <c r="E1126">
        <v>9</v>
      </c>
      <c r="F1126" t="s">
        <v>2299</v>
      </c>
      <c r="G1126" t="s">
        <v>2300</v>
      </c>
      <c r="H1126" s="3" t="s">
        <v>14</v>
      </c>
      <c r="I1126" s="3" t="s">
        <v>13</v>
      </c>
      <c r="J1126">
        <v>228.34</v>
      </c>
    </row>
    <row r="1127" spans="1:10" x14ac:dyDescent="0.25">
      <c r="A1127">
        <v>9</v>
      </c>
      <c r="B1127" t="s">
        <v>93</v>
      </c>
      <c r="C1127" s="4">
        <v>179290</v>
      </c>
      <c r="D1127">
        <v>343</v>
      </c>
      <c r="E1127">
        <v>9</v>
      </c>
      <c r="F1127" t="s">
        <v>2301</v>
      </c>
      <c r="G1127" t="s">
        <v>2302</v>
      </c>
      <c r="H1127" s="3" t="s">
        <v>14</v>
      </c>
      <c r="I1127" s="3" t="s">
        <v>13</v>
      </c>
      <c r="J1127">
        <v>228.34</v>
      </c>
    </row>
    <row r="1128" spans="1:10" x14ac:dyDescent="0.25">
      <c r="A1128">
        <v>9</v>
      </c>
      <c r="B1128" t="s">
        <v>93</v>
      </c>
      <c r="C1128" s="4">
        <v>179290</v>
      </c>
      <c r="D1128">
        <v>343</v>
      </c>
      <c r="E1128">
        <v>9</v>
      </c>
      <c r="F1128" t="s">
        <v>2303</v>
      </c>
      <c r="G1128" t="s">
        <v>2304</v>
      </c>
      <c r="H1128" s="3" t="s">
        <v>14</v>
      </c>
      <c r="I1128" s="3" t="s">
        <v>13</v>
      </c>
      <c r="J1128">
        <v>228.34</v>
      </c>
    </row>
    <row r="1129" spans="1:10" x14ac:dyDescent="0.25">
      <c r="A1129">
        <v>9</v>
      </c>
      <c r="B1129" t="s">
        <v>93</v>
      </c>
      <c r="C1129" s="4">
        <v>179290</v>
      </c>
      <c r="D1129">
        <v>343</v>
      </c>
      <c r="E1129">
        <v>13</v>
      </c>
      <c r="F1129" t="s">
        <v>2305</v>
      </c>
      <c r="G1129" t="s">
        <v>2306</v>
      </c>
      <c r="H1129" s="3" t="s">
        <v>14</v>
      </c>
      <c r="I1129" s="3" t="s">
        <v>13</v>
      </c>
      <c r="J1129">
        <v>228.34</v>
      </c>
    </row>
    <row r="1130" spans="1:10" x14ac:dyDescent="0.25">
      <c r="A1130">
        <v>9</v>
      </c>
      <c r="B1130" t="s">
        <v>93</v>
      </c>
      <c r="C1130" s="4">
        <v>179290</v>
      </c>
      <c r="D1130">
        <v>343</v>
      </c>
      <c r="E1130">
        <v>9</v>
      </c>
      <c r="F1130" t="s">
        <v>2307</v>
      </c>
      <c r="G1130" t="s">
        <v>2308</v>
      </c>
      <c r="H1130" s="3" t="s">
        <v>14</v>
      </c>
      <c r="I1130" s="3" t="s">
        <v>13</v>
      </c>
      <c r="J1130">
        <v>228.34</v>
      </c>
    </row>
    <row r="1131" spans="1:10" x14ac:dyDescent="0.25">
      <c r="A1131">
        <v>9</v>
      </c>
      <c r="B1131" t="s">
        <v>93</v>
      </c>
      <c r="C1131" s="4">
        <v>179290</v>
      </c>
      <c r="D1131">
        <v>341</v>
      </c>
      <c r="E1131">
        <v>13</v>
      </c>
      <c r="F1131" t="s">
        <v>2309</v>
      </c>
      <c r="G1131" t="s">
        <v>2310</v>
      </c>
      <c r="H1131" s="3" t="s">
        <v>14</v>
      </c>
      <c r="I1131" s="3" t="s">
        <v>13</v>
      </c>
      <c r="J1131">
        <v>228.34</v>
      </c>
    </row>
    <row r="1132" spans="1:10" x14ac:dyDescent="0.25">
      <c r="A1132">
        <v>9</v>
      </c>
      <c r="B1132" t="s">
        <v>93</v>
      </c>
      <c r="C1132" s="4">
        <v>179290</v>
      </c>
      <c r="D1132">
        <v>401</v>
      </c>
      <c r="E1132">
        <v>13</v>
      </c>
      <c r="F1132" t="s">
        <v>2311</v>
      </c>
      <c r="G1132" t="s">
        <v>2312</v>
      </c>
      <c r="H1132" s="3" t="s">
        <v>14</v>
      </c>
      <c r="I1132" s="3" t="s">
        <v>13</v>
      </c>
      <c r="J1132">
        <v>228.34</v>
      </c>
    </row>
    <row r="1133" spans="1:10" x14ac:dyDescent="0.25">
      <c r="A1133">
        <v>9</v>
      </c>
      <c r="B1133" t="s">
        <v>93</v>
      </c>
      <c r="C1133" s="4">
        <v>179290</v>
      </c>
      <c r="D1133">
        <v>358</v>
      </c>
      <c r="E1133">
        <v>13</v>
      </c>
      <c r="F1133" t="s">
        <v>2313</v>
      </c>
      <c r="G1133" t="s">
        <v>2314</v>
      </c>
      <c r="H1133" s="3" t="s">
        <v>14</v>
      </c>
      <c r="I1133" s="3" t="s">
        <v>13</v>
      </c>
      <c r="J1133">
        <v>228.34</v>
      </c>
    </row>
    <row r="1134" spans="1:10" x14ac:dyDescent="0.25">
      <c r="A1134">
        <v>9</v>
      </c>
      <c r="B1134" t="s">
        <v>93</v>
      </c>
      <c r="C1134" s="4">
        <v>179290</v>
      </c>
      <c r="D1134">
        <v>356</v>
      </c>
      <c r="E1134">
        <v>13</v>
      </c>
      <c r="F1134" t="s">
        <v>2315</v>
      </c>
      <c r="G1134" t="s">
        <v>2316</v>
      </c>
      <c r="H1134" s="3" t="s">
        <v>14</v>
      </c>
      <c r="I1134" s="3" t="s">
        <v>13</v>
      </c>
      <c r="J1134">
        <v>228.34</v>
      </c>
    </row>
    <row r="1135" spans="1:10" x14ac:dyDescent="0.25">
      <c r="A1135">
        <v>9</v>
      </c>
      <c r="B1135" t="s">
        <v>93</v>
      </c>
      <c r="C1135" s="4">
        <v>179290</v>
      </c>
      <c r="D1135">
        <v>343</v>
      </c>
      <c r="E1135">
        <v>9</v>
      </c>
      <c r="F1135" t="s">
        <v>2317</v>
      </c>
      <c r="G1135" t="s">
        <v>2318</v>
      </c>
      <c r="H1135" s="3" t="s">
        <v>14</v>
      </c>
      <c r="I1135" s="3" t="s">
        <v>13</v>
      </c>
      <c r="J1135">
        <v>228.34</v>
      </c>
    </row>
    <row r="1136" spans="1:10" x14ac:dyDescent="0.25">
      <c r="A1136">
        <v>9</v>
      </c>
      <c r="B1136" t="s">
        <v>93</v>
      </c>
      <c r="C1136" s="4">
        <v>179063</v>
      </c>
      <c r="D1136">
        <v>228</v>
      </c>
      <c r="E1136">
        <v>9</v>
      </c>
      <c r="F1136" t="s">
        <v>2319</v>
      </c>
      <c r="G1136" t="s">
        <v>2320</v>
      </c>
      <c r="H1136" s="3" t="s">
        <v>14</v>
      </c>
      <c r="I1136" s="3" t="s">
        <v>13</v>
      </c>
      <c r="J1136">
        <v>228.12</v>
      </c>
    </row>
    <row r="1137" spans="1:10" x14ac:dyDescent="0.25">
      <c r="A1137">
        <v>9</v>
      </c>
      <c r="B1137" t="s">
        <v>93</v>
      </c>
      <c r="C1137" s="4">
        <v>179063</v>
      </c>
      <c r="D1137">
        <v>238</v>
      </c>
      <c r="E1137">
        <v>9</v>
      </c>
      <c r="F1137" t="s">
        <v>2321</v>
      </c>
      <c r="G1137" t="s">
        <v>2322</v>
      </c>
      <c r="H1137" s="3" t="s">
        <v>14</v>
      </c>
      <c r="I1137" s="3" t="s">
        <v>13</v>
      </c>
      <c r="J1137">
        <v>228.12</v>
      </c>
    </row>
    <row r="1138" spans="1:10" x14ac:dyDescent="0.25">
      <c r="A1138">
        <v>9</v>
      </c>
      <c r="B1138" t="s">
        <v>93</v>
      </c>
      <c r="C1138" s="4">
        <v>179063</v>
      </c>
      <c r="D1138">
        <v>298</v>
      </c>
      <c r="E1138">
        <v>9</v>
      </c>
      <c r="F1138" t="s">
        <v>2323</v>
      </c>
      <c r="G1138" t="s">
        <v>2324</v>
      </c>
      <c r="H1138" s="3" t="s">
        <v>14</v>
      </c>
      <c r="I1138" s="3" t="s">
        <v>13</v>
      </c>
      <c r="J1138">
        <v>228.12</v>
      </c>
    </row>
    <row r="1139" spans="1:10" x14ac:dyDescent="0.25">
      <c r="A1139">
        <v>9</v>
      </c>
      <c r="B1139" t="s">
        <v>93</v>
      </c>
      <c r="C1139" s="4">
        <v>179063</v>
      </c>
      <c r="D1139">
        <v>372</v>
      </c>
      <c r="E1139">
        <v>13</v>
      </c>
      <c r="F1139" t="s">
        <v>2325</v>
      </c>
      <c r="G1139" t="s">
        <v>2326</v>
      </c>
      <c r="H1139" s="3" t="s">
        <v>14</v>
      </c>
      <c r="I1139" s="3" t="s">
        <v>13</v>
      </c>
      <c r="J1139">
        <v>228.12</v>
      </c>
    </row>
    <row r="1140" spans="1:10" x14ac:dyDescent="0.25">
      <c r="A1140">
        <v>9</v>
      </c>
      <c r="B1140" t="s">
        <v>93</v>
      </c>
      <c r="C1140" s="4">
        <v>179063</v>
      </c>
      <c r="D1140">
        <v>300</v>
      </c>
      <c r="E1140">
        <v>13</v>
      </c>
      <c r="F1140" t="s">
        <v>2327</v>
      </c>
      <c r="G1140" t="s">
        <v>2328</v>
      </c>
      <c r="H1140" s="3" t="s">
        <v>14</v>
      </c>
      <c r="I1140" s="3" t="s">
        <v>13</v>
      </c>
      <c r="J1140">
        <v>228.12</v>
      </c>
    </row>
    <row r="1141" spans="1:10" x14ac:dyDescent="0.25">
      <c r="A1141">
        <v>9</v>
      </c>
      <c r="B1141" t="s">
        <v>93</v>
      </c>
      <c r="C1141" s="4">
        <v>179063</v>
      </c>
      <c r="D1141">
        <v>250</v>
      </c>
      <c r="E1141">
        <v>9</v>
      </c>
      <c r="F1141" t="s">
        <v>2329</v>
      </c>
      <c r="G1141" t="s">
        <v>2330</v>
      </c>
      <c r="H1141" s="3" t="s">
        <v>14</v>
      </c>
      <c r="I1141" s="3" t="s">
        <v>13</v>
      </c>
      <c r="J1141">
        <v>228.12</v>
      </c>
    </row>
    <row r="1142" spans="1:10" x14ac:dyDescent="0.25">
      <c r="A1142">
        <v>9</v>
      </c>
      <c r="B1142" t="s">
        <v>93</v>
      </c>
      <c r="C1142" s="4">
        <v>179063</v>
      </c>
      <c r="D1142">
        <v>308</v>
      </c>
      <c r="E1142">
        <v>13</v>
      </c>
      <c r="F1142" t="s">
        <v>2331</v>
      </c>
      <c r="G1142" t="s">
        <v>2332</v>
      </c>
      <c r="H1142" s="3" t="s">
        <v>14</v>
      </c>
      <c r="I1142" s="3" t="s">
        <v>13</v>
      </c>
      <c r="J1142">
        <v>228.12</v>
      </c>
    </row>
    <row r="1143" spans="1:10" x14ac:dyDescent="0.25">
      <c r="A1143">
        <v>9</v>
      </c>
      <c r="B1143" t="s">
        <v>93</v>
      </c>
      <c r="C1143" s="4">
        <v>179063</v>
      </c>
      <c r="D1143">
        <v>270</v>
      </c>
      <c r="E1143">
        <v>9</v>
      </c>
      <c r="F1143" t="s">
        <v>2333</v>
      </c>
      <c r="G1143" t="s">
        <v>2334</v>
      </c>
      <c r="H1143" s="3" t="s">
        <v>14</v>
      </c>
      <c r="I1143" s="3" t="s">
        <v>13</v>
      </c>
      <c r="J1143">
        <v>228.12</v>
      </c>
    </row>
    <row r="1144" spans="1:10" x14ac:dyDescent="0.25">
      <c r="A1144">
        <v>9</v>
      </c>
      <c r="B1144" t="s">
        <v>93</v>
      </c>
      <c r="C1144" s="4">
        <v>179063</v>
      </c>
      <c r="D1144">
        <v>271</v>
      </c>
      <c r="E1144">
        <v>13</v>
      </c>
      <c r="F1144" t="s">
        <v>2335</v>
      </c>
      <c r="G1144" t="s">
        <v>2336</v>
      </c>
      <c r="H1144" s="3" t="s">
        <v>14</v>
      </c>
      <c r="I1144" s="3" t="s">
        <v>13</v>
      </c>
      <c r="J1144">
        <v>228.12</v>
      </c>
    </row>
    <row r="1145" spans="1:10" x14ac:dyDescent="0.25">
      <c r="A1145">
        <v>9</v>
      </c>
      <c r="B1145" t="s">
        <v>93</v>
      </c>
      <c r="C1145" s="4">
        <v>179063</v>
      </c>
      <c r="D1145">
        <v>335</v>
      </c>
      <c r="E1145">
        <v>13</v>
      </c>
      <c r="F1145" t="s">
        <v>2337</v>
      </c>
      <c r="G1145" t="s">
        <v>2338</v>
      </c>
      <c r="H1145" s="3" t="s">
        <v>14</v>
      </c>
      <c r="I1145" s="3" t="s">
        <v>13</v>
      </c>
      <c r="J1145">
        <v>228.12</v>
      </c>
    </row>
    <row r="1146" spans="1:10" x14ac:dyDescent="0.25">
      <c r="A1146">
        <v>9</v>
      </c>
      <c r="B1146" t="s">
        <v>93</v>
      </c>
      <c r="C1146" s="4">
        <v>179063</v>
      </c>
      <c r="D1146">
        <v>322</v>
      </c>
      <c r="E1146">
        <v>13</v>
      </c>
      <c r="F1146" t="s">
        <v>2339</v>
      </c>
      <c r="G1146" t="s">
        <v>2340</v>
      </c>
      <c r="H1146" s="3" t="s">
        <v>14</v>
      </c>
      <c r="I1146" s="3" t="s">
        <v>13</v>
      </c>
      <c r="J1146">
        <v>228.12</v>
      </c>
    </row>
    <row r="1147" spans="1:10" x14ac:dyDescent="0.25">
      <c r="A1147">
        <v>9</v>
      </c>
      <c r="B1147" t="s">
        <v>93</v>
      </c>
      <c r="C1147" s="4">
        <v>179063</v>
      </c>
      <c r="D1147">
        <v>358</v>
      </c>
      <c r="E1147">
        <v>13</v>
      </c>
      <c r="F1147" t="s">
        <v>2341</v>
      </c>
      <c r="G1147" t="s">
        <v>2342</v>
      </c>
      <c r="H1147" s="3" t="s">
        <v>14</v>
      </c>
      <c r="I1147" s="3" t="s">
        <v>13</v>
      </c>
      <c r="J1147">
        <v>228.12</v>
      </c>
    </row>
    <row r="1148" spans="1:10" x14ac:dyDescent="0.25">
      <c r="A1148">
        <v>9</v>
      </c>
      <c r="B1148" t="s">
        <v>93</v>
      </c>
      <c r="C1148" s="4">
        <v>179063</v>
      </c>
      <c r="D1148">
        <v>344</v>
      </c>
      <c r="E1148">
        <v>13</v>
      </c>
      <c r="F1148" t="s">
        <v>2343</v>
      </c>
      <c r="G1148" t="s">
        <v>2344</v>
      </c>
      <c r="H1148" s="3" t="s">
        <v>14</v>
      </c>
      <c r="I1148" s="3" t="s">
        <v>13</v>
      </c>
      <c r="J1148">
        <v>228.12</v>
      </c>
    </row>
    <row r="1149" spans="1:10" x14ac:dyDescent="0.25">
      <c r="A1149">
        <v>9</v>
      </c>
      <c r="B1149" t="s">
        <v>93</v>
      </c>
      <c r="C1149" s="4">
        <v>179063</v>
      </c>
      <c r="D1149">
        <v>277</v>
      </c>
      <c r="E1149">
        <v>13</v>
      </c>
      <c r="F1149" t="s">
        <v>2345</v>
      </c>
      <c r="G1149" t="s">
        <v>2346</v>
      </c>
      <c r="H1149" s="3" t="s">
        <v>14</v>
      </c>
      <c r="I1149" s="3" t="s">
        <v>13</v>
      </c>
      <c r="J1149">
        <v>228.12</v>
      </c>
    </row>
    <row r="1150" spans="1:10" x14ac:dyDescent="0.25">
      <c r="A1150">
        <v>9</v>
      </c>
      <c r="B1150" t="s">
        <v>93</v>
      </c>
      <c r="C1150" s="4">
        <v>179063</v>
      </c>
      <c r="D1150">
        <v>352</v>
      </c>
      <c r="E1150">
        <v>13</v>
      </c>
      <c r="F1150" t="s">
        <v>2347</v>
      </c>
      <c r="G1150" t="s">
        <v>2348</v>
      </c>
      <c r="H1150" s="3" t="s">
        <v>14</v>
      </c>
      <c r="I1150" s="3" t="s">
        <v>13</v>
      </c>
      <c r="J1150">
        <v>228.12</v>
      </c>
    </row>
    <row r="1151" spans="1:10" x14ac:dyDescent="0.25">
      <c r="A1151">
        <v>9</v>
      </c>
      <c r="B1151" t="s">
        <v>93</v>
      </c>
      <c r="C1151" s="4">
        <v>179063</v>
      </c>
      <c r="D1151">
        <v>270</v>
      </c>
      <c r="E1151">
        <v>9</v>
      </c>
      <c r="F1151" t="s">
        <v>2349</v>
      </c>
      <c r="G1151" t="s">
        <v>2350</v>
      </c>
      <c r="H1151" s="3" t="s">
        <v>14</v>
      </c>
      <c r="I1151" s="3" t="s">
        <v>13</v>
      </c>
      <c r="J1151">
        <v>228.12</v>
      </c>
    </row>
    <row r="1152" spans="1:10" x14ac:dyDescent="0.25">
      <c r="A1152">
        <v>9</v>
      </c>
      <c r="B1152" t="s">
        <v>93</v>
      </c>
      <c r="C1152" s="4">
        <v>179063</v>
      </c>
      <c r="D1152">
        <v>308</v>
      </c>
      <c r="E1152">
        <v>13</v>
      </c>
      <c r="F1152" t="s">
        <v>2351</v>
      </c>
      <c r="G1152" t="s">
        <v>2352</v>
      </c>
      <c r="H1152" s="3" t="s">
        <v>14</v>
      </c>
      <c r="I1152" s="3" t="s">
        <v>13</v>
      </c>
      <c r="J1152">
        <v>228.12</v>
      </c>
    </row>
    <row r="1153" spans="1:10" x14ac:dyDescent="0.25">
      <c r="A1153">
        <v>9</v>
      </c>
      <c r="B1153" t="s">
        <v>93</v>
      </c>
      <c r="C1153" s="4">
        <v>179063</v>
      </c>
      <c r="D1153">
        <v>261</v>
      </c>
      <c r="E1153">
        <v>9</v>
      </c>
      <c r="F1153" t="s">
        <v>2353</v>
      </c>
      <c r="G1153" t="s">
        <v>2354</v>
      </c>
      <c r="H1153" s="3" t="s">
        <v>14</v>
      </c>
      <c r="I1153" s="3" t="s">
        <v>13</v>
      </c>
      <c r="J1153">
        <v>228.12</v>
      </c>
    </row>
    <row r="1154" spans="1:10" x14ac:dyDescent="0.25">
      <c r="A1154">
        <v>9</v>
      </c>
      <c r="B1154" t="s">
        <v>93</v>
      </c>
      <c r="C1154" s="4">
        <v>179063</v>
      </c>
      <c r="D1154">
        <v>322</v>
      </c>
      <c r="E1154">
        <v>9</v>
      </c>
      <c r="F1154" t="s">
        <v>2355</v>
      </c>
      <c r="G1154" t="s">
        <v>2356</v>
      </c>
      <c r="H1154" s="3" t="s">
        <v>14</v>
      </c>
      <c r="I1154" s="3" t="s">
        <v>13</v>
      </c>
      <c r="J1154">
        <v>228.12</v>
      </c>
    </row>
    <row r="1155" spans="1:10" x14ac:dyDescent="0.25">
      <c r="A1155">
        <v>9</v>
      </c>
      <c r="B1155" t="s">
        <v>93</v>
      </c>
      <c r="C1155" s="4">
        <v>179063</v>
      </c>
      <c r="D1155">
        <v>321</v>
      </c>
      <c r="E1155">
        <v>13</v>
      </c>
      <c r="F1155" t="s">
        <v>2357</v>
      </c>
      <c r="G1155" t="s">
        <v>2358</v>
      </c>
      <c r="H1155" s="3" t="s">
        <v>14</v>
      </c>
      <c r="I1155" s="3" t="s">
        <v>13</v>
      </c>
      <c r="J1155">
        <v>228.12</v>
      </c>
    </row>
    <row r="1156" spans="1:10" x14ac:dyDescent="0.25">
      <c r="A1156">
        <v>9</v>
      </c>
      <c r="B1156" t="s">
        <v>93</v>
      </c>
      <c r="C1156" s="4">
        <v>179063</v>
      </c>
      <c r="D1156">
        <v>363</v>
      </c>
      <c r="E1156">
        <v>13</v>
      </c>
      <c r="F1156" t="s">
        <v>2359</v>
      </c>
      <c r="G1156" t="s">
        <v>2360</v>
      </c>
      <c r="H1156" s="3" t="s">
        <v>14</v>
      </c>
      <c r="I1156" s="3" t="s">
        <v>13</v>
      </c>
      <c r="J1156">
        <v>228.12</v>
      </c>
    </row>
    <row r="1157" spans="1:10" x14ac:dyDescent="0.25">
      <c r="A1157">
        <v>9</v>
      </c>
      <c r="B1157" t="s">
        <v>93</v>
      </c>
      <c r="C1157" s="4">
        <v>179063</v>
      </c>
      <c r="D1157">
        <v>282</v>
      </c>
      <c r="E1157">
        <v>9</v>
      </c>
      <c r="F1157" t="s">
        <v>2361</v>
      </c>
      <c r="G1157" t="s">
        <v>2362</v>
      </c>
      <c r="H1157" s="3" t="s">
        <v>14</v>
      </c>
      <c r="I1157" s="3" t="s">
        <v>13</v>
      </c>
      <c r="J1157">
        <v>228.12</v>
      </c>
    </row>
    <row r="1158" spans="1:10" x14ac:dyDescent="0.25">
      <c r="A1158">
        <v>9</v>
      </c>
      <c r="B1158" t="s">
        <v>93</v>
      </c>
      <c r="C1158" s="4">
        <v>179063</v>
      </c>
      <c r="D1158">
        <v>332</v>
      </c>
      <c r="E1158">
        <v>13</v>
      </c>
      <c r="F1158" t="s">
        <v>2363</v>
      </c>
      <c r="G1158" t="s">
        <v>2364</v>
      </c>
      <c r="H1158" s="3" t="s">
        <v>14</v>
      </c>
      <c r="I1158" s="3" t="s">
        <v>13</v>
      </c>
      <c r="J1158">
        <v>228.12</v>
      </c>
    </row>
    <row r="1159" spans="1:10" x14ac:dyDescent="0.25">
      <c r="A1159">
        <v>9</v>
      </c>
      <c r="B1159" t="s">
        <v>93</v>
      </c>
      <c r="C1159" s="4">
        <v>179063</v>
      </c>
      <c r="D1159">
        <v>361</v>
      </c>
      <c r="E1159">
        <v>13</v>
      </c>
      <c r="F1159" t="s">
        <v>2365</v>
      </c>
      <c r="G1159" t="s">
        <v>2366</v>
      </c>
      <c r="H1159" s="3" t="s">
        <v>14</v>
      </c>
      <c r="I1159" s="3" t="s">
        <v>13</v>
      </c>
      <c r="J1159">
        <v>228.12</v>
      </c>
    </row>
    <row r="1160" spans="1:10" x14ac:dyDescent="0.25">
      <c r="A1160">
        <v>9</v>
      </c>
      <c r="B1160" t="s">
        <v>93</v>
      </c>
      <c r="C1160" s="4">
        <v>179063</v>
      </c>
      <c r="D1160">
        <v>273</v>
      </c>
      <c r="E1160">
        <v>13</v>
      </c>
      <c r="F1160" t="s">
        <v>2367</v>
      </c>
      <c r="G1160" t="s">
        <v>2368</v>
      </c>
      <c r="H1160" s="3" t="s">
        <v>14</v>
      </c>
      <c r="I1160" s="3" t="s">
        <v>13</v>
      </c>
      <c r="J1160">
        <v>228.12</v>
      </c>
    </row>
    <row r="1161" spans="1:10" x14ac:dyDescent="0.25">
      <c r="A1161">
        <v>9</v>
      </c>
      <c r="B1161" t="s">
        <v>93</v>
      </c>
      <c r="C1161" s="4">
        <v>179063</v>
      </c>
      <c r="D1161">
        <v>384</v>
      </c>
      <c r="E1161">
        <v>13</v>
      </c>
      <c r="F1161" t="s">
        <v>2369</v>
      </c>
      <c r="G1161" t="s">
        <v>2370</v>
      </c>
      <c r="H1161" s="3" t="s">
        <v>14</v>
      </c>
      <c r="I1161" s="3" t="s">
        <v>13</v>
      </c>
      <c r="J1161">
        <v>228.12</v>
      </c>
    </row>
    <row r="1162" spans="1:10" x14ac:dyDescent="0.25">
      <c r="A1162">
        <v>9</v>
      </c>
      <c r="B1162" t="s">
        <v>93</v>
      </c>
      <c r="C1162" s="4">
        <v>179102</v>
      </c>
      <c r="D1162">
        <v>355</v>
      </c>
      <c r="E1162">
        <v>13</v>
      </c>
      <c r="F1162" t="s">
        <v>2371</v>
      </c>
      <c r="G1162" t="s">
        <v>2372</v>
      </c>
      <c r="H1162" s="3" t="s">
        <v>14</v>
      </c>
      <c r="I1162" s="3" t="s">
        <v>13</v>
      </c>
      <c r="J1162">
        <v>225.38</v>
      </c>
    </row>
    <row r="1163" spans="1:10" x14ac:dyDescent="0.25">
      <c r="A1163">
        <v>9</v>
      </c>
      <c r="B1163" t="s">
        <v>93</v>
      </c>
      <c r="C1163" s="4">
        <v>179102</v>
      </c>
      <c r="D1163">
        <v>384</v>
      </c>
      <c r="E1163">
        <v>13</v>
      </c>
      <c r="F1163" t="s">
        <v>2373</v>
      </c>
      <c r="G1163" t="s">
        <v>2374</v>
      </c>
      <c r="H1163" s="3" t="s">
        <v>14</v>
      </c>
      <c r="I1163" s="3" t="s">
        <v>13</v>
      </c>
      <c r="J1163">
        <v>225.38</v>
      </c>
    </row>
    <row r="1164" spans="1:10" x14ac:dyDescent="0.25">
      <c r="A1164">
        <v>9</v>
      </c>
      <c r="B1164" t="s">
        <v>93</v>
      </c>
      <c r="C1164" s="4">
        <v>179102</v>
      </c>
      <c r="D1164">
        <v>266</v>
      </c>
      <c r="E1164">
        <v>9</v>
      </c>
      <c r="F1164" t="s">
        <v>2375</v>
      </c>
      <c r="G1164" t="s">
        <v>2376</v>
      </c>
      <c r="H1164" s="3" t="s">
        <v>14</v>
      </c>
      <c r="I1164" s="3" t="s">
        <v>13</v>
      </c>
      <c r="J1164">
        <v>225.38</v>
      </c>
    </row>
    <row r="1165" spans="1:10" x14ac:dyDescent="0.25">
      <c r="A1165">
        <v>9</v>
      </c>
      <c r="B1165" t="s">
        <v>93</v>
      </c>
      <c r="C1165" s="4">
        <v>179102</v>
      </c>
      <c r="D1165">
        <v>346</v>
      </c>
      <c r="E1165">
        <v>9</v>
      </c>
      <c r="F1165" t="s">
        <v>2377</v>
      </c>
      <c r="G1165" t="s">
        <v>2378</v>
      </c>
      <c r="H1165" s="3" t="s">
        <v>14</v>
      </c>
      <c r="I1165" s="3" t="s">
        <v>13</v>
      </c>
      <c r="J1165">
        <v>225.38</v>
      </c>
    </row>
    <row r="1166" spans="1:10" x14ac:dyDescent="0.25">
      <c r="A1166">
        <v>9</v>
      </c>
      <c r="B1166" t="s">
        <v>93</v>
      </c>
      <c r="C1166" s="4">
        <v>179102</v>
      </c>
      <c r="D1166">
        <v>351</v>
      </c>
      <c r="E1166">
        <v>9</v>
      </c>
      <c r="F1166" t="s">
        <v>2379</v>
      </c>
      <c r="G1166" t="s">
        <v>2380</v>
      </c>
      <c r="H1166" s="3" t="s">
        <v>14</v>
      </c>
      <c r="I1166" s="3" t="s">
        <v>13</v>
      </c>
      <c r="J1166">
        <v>225.38</v>
      </c>
    </row>
    <row r="1167" spans="1:10" x14ac:dyDescent="0.25">
      <c r="A1167">
        <v>9</v>
      </c>
      <c r="B1167" t="s">
        <v>93</v>
      </c>
      <c r="C1167" s="4">
        <v>179102</v>
      </c>
      <c r="D1167">
        <v>271</v>
      </c>
      <c r="E1167">
        <v>9</v>
      </c>
      <c r="F1167" t="s">
        <v>2381</v>
      </c>
      <c r="G1167" t="s">
        <v>2382</v>
      </c>
      <c r="H1167" s="3" t="s">
        <v>14</v>
      </c>
      <c r="I1167" s="3" t="s">
        <v>13</v>
      </c>
      <c r="J1167">
        <v>225.38</v>
      </c>
    </row>
    <row r="1168" spans="1:10" x14ac:dyDescent="0.25">
      <c r="A1168">
        <v>9</v>
      </c>
      <c r="B1168" t="s">
        <v>93</v>
      </c>
      <c r="C1168" s="4">
        <v>179102</v>
      </c>
      <c r="D1168">
        <v>266</v>
      </c>
      <c r="E1168">
        <v>9</v>
      </c>
      <c r="F1168" t="s">
        <v>2383</v>
      </c>
      <c r="G1168" t="s">
        <v>2384</v>
      </c>
      <c r="H1168" s="3" t="s">
        <v>14</v>
      </c>
      <c r="I1168" s="3" t="s">
        <v>13</v>
      </c>
      <c r="J1168">
        <v>225.38</v>
      </c>
    </row>
    <row r="1169" spans="1:10" x14ac:dyDescent="0.25">
      <c r="A1169">
        <v>9</v>
      </c>
      <c r="B1169" t="s">
        <v>93</v>
      </c>
      <c r="C1169" s="4">
        <v>179102</v>
      </c>
      <c r="D1169">
        <v>378</v>
      </c>
      <c r="E1169">
        <v>13</v>
      </c>
      <c r="F1169" t="s">
        <v>2385</v>
      </c>
      <c r="G1169" t="s">
        <v>2386</v>
      </c>
      <c r="H1169" s="3" t="s">
        <v>14</v>
      </c>
      <c r="I1169" s="3" t="s">
        <v>13</v>
      </c>
      <c r="J1169">
        <v>225.38</v>
      </c>
    </row>
    <row r="1170" spans="1:10" x14ac:dyDescent="0.25">
      <c r="A1170">
        <v>9</v>
      </c>
      <c r="B1170" t="s">
        <v>93</v>
      </c>
      <c r="C1170" s="4">
        <v>179102</v>
      </c>
      <c r="D1170">
        <v>342</v>
      </c>
      <c r="E1170">
        <v>13</v>
      </c>
      <c r="F1170" t="s">
        <v>2387</v>
      </c>
      <c r="G1170" t="s">
        <v>2388</v>
      </c>
      <c r="H1170" s="3" t="s">
        <v>14</v>
      </c>
      <c r="I1170" s="3" t="s">
        <v>13</v>
      </c>
      <c r="J1170">
        <v>225.38</v>
      </c>
    </row>
    <row r="1171" spans="1:10" x14ac:dyDescent="0.25">
      <c r="A1171">
        <v>9</v>
      </c>
      <c r="B1171" t="s">
        <v>93</v>
      </c>
      <c r="C1171" s="4">
        <v>179102</v>
      </c>
      <c r="D1171">
        <v>302</v>
      </c>
      <c r="E1171">
        <v>9</v>
      </c>
      <c r="F1171" t="s">
        <v>2389</v>
      </c>
      <c r="G1171" t="s">
        <v>2390</v>
      </c>
      <c r="H1171" s="3" t="s">
        <v>14</v>
      </c>
      <c r="I1171" s="3" t="s">
        <v>13</v>
      </c>
      <c r="J1171">
        <v>225.38</v>
      </c>
    </row>
    <row r="1172" spans="1:10" x14ac:dyDescent="0.25">
      <c r="A1172">
        <v>9</v>
      </c>
      <c r="B1172" t="s">
        <v>93</v>
      </c>
      <c r="C1172" s="4">
        <v>179102</v>
      </c>
      <c r="D1172">
        <v>384</v>
      </c>
      <c r="E1172">
        <v>13</v>
      </c>
      <c r="F1172" t="s">
        <v>2391</v>
      </c>
      <c r="G1172" t="s">
        <v>2392</v>
      </c>
      <c r="H1172" s="3" t="s">
        <v>14</v>
      </c>
      <c r="I1172" s="3" t="s">
        <v>13</v>
      </c>
      <c r="J1172">
        <v>225.38</v>
      </c>
    </row>
    <row r="1173" spans="1:10" x14ac:dyDescent="0.25">
      <c r="A1173">
        <v>9</v>
      </c>
      <c r="B1173" t="s">
        <v>93</v>
      </c>
      <c r="C1173" s="4">
        <v>179102</v>
      </c>
      <c r="D1173">
        <v>400</v>
      </c>
      <c r="E1173">
        <v>13</v>
      </c>
      <c r="F1173" t="s">
        <v>2393</v>
      </c>
      <c r="G1173" t="s">
        <v>2394</v>
      </c>
      <c r="H1173" s="3" t="s">
        <v>14</v>
      </c>
      <c r="I1173" s="3" t="s">
        <v>13</v>
      </c>
      <c r="J1173">
        <v>225.38</v>
      </c>
    </row>
    <row r="1174" spans="1:10" x14ac:dyDescent="0.25">
      <c r="A1174">
        <v>9</v>
      </c>
      <c r="B1174" t="s">
        <v>93</v>
      </c>
      <c r="C1174" s="4">
        <v>179102</v>
      </c>
      <c r="D1174">
        <v>384</v>
      </c>
      <c r="E1174">
        <v>13</v>
      </c>
      <c r="F1174" t="s">
        <v>2395</v>
      </c>
      <c r="G1174" t="s">
        <v>2396</v>
      </c>
      <c r="H1174" s="3" t="s">
        <v>14</v>
      </c>
      <c r="I1174" s="3" t="s">
        <v>13</v>
      </c>
      <c r="J1174">
        <v>225.38</v>
      </c>
    </row>
    <row r="1175" spans="1:10" x14ac:dyDescent="0.25">
      <c r="A1175">
        <v>9</v>
      </c>
      <c r="B1175" t="s">
        <v>93</v>
      </c>
      <c r="C1175" s="4">
        <v>179102</v>
      </c>
      <c r="D1175">
        <v>411</v>
      </c>
      <c r="E1175">
        <v>13</v>
      </c>
      <c r="F1175" t="s">
        <v>2397</v>
      </c>
      <c r="G1175" t="s">
        <v>2398</v>
      </c>
      <c r="H1175" s="3" t="s">
        <v>14</v>
      </c>
      <c r="I1175" s="3" t="s">
        <v>13</v>
      </c>
      <c r="J1175">
        <v>225.38</v>
      </c>
    </row>
    <row r="1176" spans="1:10" x14ac:dyDescent="0.25">
      <c r="A1176">
        <v>9</v>
      </c>
      <c r="B1176" t="s">
        <v>93</v>
      </c>
      <c r="C1176" s="4">
        <v>179102</v>
      </c>
      <c r="D1176">
        <v>474</v>
      </c>
      <c r="E1176">
        <v>13</v>
      </c>
      <c r="F1176" t="s">
        <v>2399</v>
      </c>
      <c r="G1176" t="s">
        <v>2400</v>
      </c>
      <c r="H1176" s="3" t="s">
        <v>14</v>
      </c>
      <c r="I1176" s="3" t="s">
        <v>13</v>
      </c>
      <c r="J1176">
        <v>225.38</v>
      </c>
    </row>
    <row r="1177" spans="1:10" x14ac:dyDescent="0.25">
      <c r="A1177">
        <v>9</v>
      </c>
      <c r="B1177" t="s">
        <v>93</v>
      </c>
      <c r="C1177" s="4">
        <v>179102</v>
      </c>
      <c r="D1177">
        <v>424</v>
      </c>
      <c r="E1177">
        <v>13</v>
      </c>
      <c r="F1177" t="s">
        <v>2401</v>
      </c>
      <c r="G1177" t="s">
        <v>2402</v>
      </c>
      <c r="H1177" s="3" t="s">
        <v>14</v>
      </c>
      <c r="I1177" s="3" t="s">
        <v>13</v>
      </c>
      <c r="J1177">
        <v>225.38</v>
      </c>
    </row>
    <row r="1178" spans="1:10" x14ac:dyDescent="0.25">
      <c r="A1178">
        <v>9</v>
      </c>
      <c r="B1178" t="s">
        <v>93</v>
      </c>
      <c r="C1178" s="4">
        <v>150425</v>
      </c>
      <c r="D1178">
        <v>230</v>
      </c>
      <c r="E1178">
        <v>13</v>
      </c>
      <c r="F1178" t="s">
        <v>2403</v>
      </c>
      <c r="G1178" t="s">
        <v>2404</v>
      </c>
      <c r="H1178" s="3" t="s">
        <v>14</v>
      </c>
      <c r="I1178" s="3" t="s">
        <v>13</v>
      </c>
      <c r="J1178">
        <v>220.08</v>
      </c>
    </row>
    <row r="1179" spans="1:10" x14ac:dyDescent="0.25">
      <c r="A1179">
        <v>9</v>
      </c>
      <c r="B1179" t="s">
        <v>93</v>
      </c>
      <c r="C1179" s="4">
        <v>150425</v>
      </c>
      <c r="D1179">
        <v>362</v>
      </c>
      <c r="E1179">
        <v>9</v>
      </c>
      <c r="F1179" t="s">
        <v>2405</v>
      </c>
      <c r="G1179" t="s">
        <v>2406</v>
      </c>
      <c r="H1179" s="3" t="s">
        <v>14</v>
      </c>
      <c r="I1179" s="3" t="s">
        <v>13</v>
      </c>
      <c r="J1179">
        <v>220.08</v>
      </c>
    </row>
    <row r="1180" spans="1:10" x14ac:dyDescent="0.25">
      <c r="A1180">
        <v>9</v>
      </c>
      <c r="B1180" t="s">
        <v>93</v>
      </c>
      <c r="C1180" s="4">
        <v>150425</v>
      </c>
      <c r="D1180">
        <v>250</v>
      </c>
      <c r="E1180">
        <v>13</v>
      </c>
      <c r="F1180" t="s">
        <v>2407</v>
      </c>
      <c r="G1180" t="s">
        <v>2408</v>
      </c>
      <c r="H1180" s="3" t="s">
        <v>14</v>
      </c>
      <c r="I1180" s="3" t="s">
        <v>13</v>
      </c>
      <c r="J1180">
        <v>220.08</v>
      </c>
    </row>
    <row r="1181" spans="1:10" x14ac:dyDescent="0.25">
      <c r="A1181">
        <v>9</v>
      </c>
      <c r="B1181" t="s">
        <v>93</v>
      </c>
      <c r="C1181" s="4">
        <v>150425</v>
      </c>
      <c r="D1181">
        <v>426</v>
      </c>
      <c r="E1181">
        <v>13</v>
      </c>
      <c r="F1181" t="s">
        <v>2409</v>
      </c>
      <c r="G1181" t="s">
        <v>2410</v>
      </c>
      <c r="H1181" s="3" t="s">
        <v>14</v>
      </c>
      <c r="I1181" s="3" t="s">
        <v>13</v>
      </c>
      <c r="J1181">
        <v>220.08</v>
      </c>
    </row>
    <row r="1182" spans="1:10" x14ac:dyDescent="0.25">
      <c r="A1182">
        <v>9</v>
      </c>
      <c r="B1182" t="s">
        <v>93</v>
      </c>
      <c r="C1182" s="4">
        <v>150425</v>
      </c>
      <c r="D1182">
        <v>259</v>
      </c>
      <c r="E1182">
        <v>9</v>
      </c>
      <c r="F1182" t="s">
        <v>2411</v>
      </c>
      <c r="G1182" t="s">
        <v>2412</v>
      </c>
      <c r="H1182" s="3" t="s">
        <v>14</v>
      </c>
      <c r="I1182" s="3" t="s">
        <v>13</v>
      </c>
      <c r="J1182">
        <v>220.08</v>
      </c>
    </row>
    <row r="1183" spans="1:10" x14ac:dyDescent="0.25">
      <c r="A1183">
        <v>9</v>
      </c>
      <c r="B1183" t="s">
        <v>93</v>
      </c>
      <c r="C1183" s="4">
        <v>150425</v>
      </c>
      <c r="D1183">
        <v>250</v>
      </c>
      <c r="E1183">
        <v>13</v>
      </c>
      <c r="F1183" t="s">
        <v>2413</v>
      </c>
      <c r="G1183" t="s">
        <v>2414</v>
      </c>
      <c r="H1183" s="3" t="s">
        <v>14</v>
      </c>
      <c r="I1183" s="3" t="s">
        <v>13</v>
      </c>
      <c r="J1183">
        <v>220.08</v>
      </c>
    </row>
    <row r="1184" spans="1:10" x14ac:dyDescent="0.25">
      <c r="A1184">
        <v>9</v>
      </c>
      <c r="B1184" t="s">
        <v>93</v>
      </c>
      <c r="C1184" s="4">
        <v>150425</v>
      </c>
      <c r="D1184">
        <v>386</v>
      </c>
      <c r="E1184">
        <v>13</v>
      </c>
      <c r="F1184" t="s">
        <v>2415</v>
      </c>
      <c r="G1184" t="s">
        <v>2416</v>
      </c>
      <c r="H1184" s="3" t="s">
        <v>14</v>
      </c>
      <c r="I1184" s="3" t="s">
        <v>13</v>
      </c>
      <c r="J1184">
        <v>220.08</v>
      </c>
    </row>
    <row r="1185" spans="1:10" x14ac:dyDescent="0.25">
      <c r="A1185">
        <v>9</v>
      </c>
      <c r="B1185" t="s">
        <v>93</v>
      </c>
      <c r="C1185" s="4">
        <v>150425</v>
      </c>
      <c r="D1185">
        <v>323</v>
      </c>
      <c r="E1185">
        <v>13</v>
      </c>
      <c r="F1185" t="s">
        <v>2417</v>
      </c>
      <c r="G1185" t="s">
        <v>2418</v>
      </c>
      <c r="H1185" s="3" t="s">
        <v>14</v>
      </c>
      <c r="I1185" s="3" t="s">
        <v>13</v>
      </c>
      <c r="J1185">
        <v>220.08</v>
      </c>
    </row>
    <row r="1186" spans="1:10" x14ac:dyDescent="0.25">
      <c r="A1186">
        <v>9</v>
      </c>
      <c r="B1186" t="s">
        <v>93</v>
      </c>
      <c r="C1186" s="4">
        <v>150425</v>
      </c>
      <c r="D1186">
        <v>211</v>
      </c>
      <c r="E1186">
        <v>13</v>
      </c>
      <c r="F1186" t="s">
        <v>2419</v>
      </c>
      <c r="G1186" t="s">
        <v>2420</v>
      </c>
      <c r="H1186" s="3" t="s">
        <v>14</v>
      </c>
      <c r="I1186" s="3" t="s">
        <v>13</v>
      </c>
      <c r="J1186">
        <v>220.08</v>
      </c>
    </row>
    <row r="1187" spans="1:10" x14ac:dyDescent="0.25">
      <c r="A1187">
        <v>9</v>
      </c>
      <c r="B1187" t="s">
        <v>93</v>
      </c>
      <c r="C1187" s="4">
        <v>150425</v>
      </c>
      <c r="D1187">
        <v>414</v>
      </c>
      <c r="E1187">
        <v>13</v>
      </c>
      <c r="F1187" t="s">
        <v>2421</v>
      </c>
      <c r="G1187" t="s">
        <v>2422</v>
      </c>
      <c r="H1187" s="3" t="s">
        <v>14</v>
      </c>
      <c r="I1187" s="3" t="s">
        <v>13</v>
      </c>
      <c r="J1187">
        <v>220.08</v>
      </c>
    </row>
    <row r="1188" spans="1:10" x14ac:dyDescent="0.25">
      <c r="A1188">
        <v>9</v>
      </c>
      <c r="B1188" t="s">
        <v>93</v>
      </c>
      <c r="C1188" s="4">
        <v>150425</v>
      </c>
      <c r="D1188">
        <v>254</v>
      </c>
      <c r="E1188">
        <v>13</v>
      </c>
      <c r="F1188" t="s">
        <v>2423</v>
      </c>
      <c r="G1188" t="s">
        <v>2424</v>
      </c>
      <c r="H1188" s="3" t="s">
        <v>14</v>
      </c>
      <c r="I1188" s="3" t="s">
        <v>13</v>
      </c>
      <c r="J1188">
        <v>220.08</v>
      </c>
    </row>
    <row r="1189" spans="1:10" x14ac:dyDescent="0.25">
      <c r="A1189">
        <v>9</v>
      </c>
      <c r="B1189" t="s">
        <v>93</v>
      </c>
      <c r="C1189" s="4">
        <v>150425</v>
      </c>
      <c r="D1189">
        <v>249</v>
      </c>
      <c r="E1189">
        <v>13</v>
      </c>
      <c r="F1189" t="s">
        <v>2425</v>
      </c>
      <c r="G1189" t="s">
        <v>2426</v>
      </c>
      <c r="H1189" s="3" t="s">
        <v>14</v>
      </c>
      <c r="I1189" s="3" t="s">
        <v>13</v>
      </c>
      <c r="J1189">
        <v>220.08</v>
      </c>
    </row>
    <row r="1190" spans="1:10" x14ac:dyDescent="0.25">
      <c r="A1190">
        <v>9</v>
      </c>
      <c r="B1190" t="s">
        <v>93</v>
      </c>
      <c r="C1190" s="4">
        <v>150425</v>
      </c>
      <c r="D1190">
        <v>400</v>
      </c>
      <c r="E1190">
        <v>13</v>
      </c>
      <c r="F1190" t="s">
        <v>2427</v>
      </c>
      <c r="G1190" t="s">
        <v>2428</v>
      </c>
      <c r="H1190" s="3" t="s">
        <v>14</v>
      </c>
      <c r="I1190" s="3" t="s">
        <v>13</v>
      </c>
      <c r="J1190">
        <v>220.08</v>
      </c>
    </row>
    <row r="1191" spans="1:10" x14ac:dyDescent="0.25">
      <c r="A1191">
        <v>9</v>
      </c>
      <c r="B1191" t="s">
        <v>93</v>
      </c>
      <c r="C1191" s="4">
        <v>150425</v>
      </c>
      <c r="D1191">
        <v>400</v>
      </c>
      <c r="E1191">
        <v>13</v>
      </c>
      <c r="F1191" t="s">
        <v>2429</v>
      </c>
      <c r="G1191" t="s">
        <v>2430</v>
      </c>
      <c r="H1191" s="3" t="s">
        <v>14</v>
      </c>
      <c r="I1191" s="3" t="s">
        <v>13</v>
      </c>
      <c r="J1191">
        <v>220.08</v>
      </c>
    </row>
    <row r="1192" spans="1:10" x14ac:dyDescent="0.25">
      <c r="A1192">
        <v>9</v>
      </c>
      <c r="B1192" t="s">
        <v>93</v>
      </c>
      <c r="C1192" s="4">
        <v>150425</v>
      </c>
      <c r="D1192">
        <v>350</v>
      </c>
      <c r="E1192">
        <v>13</v>
      </c>
      <c r="F1192" t="s">
        <v>2431</v>
      </c>
      <c r="G1192" t="s">
        <v>2432</v>
      </c>
      <c r="H1192" s="3" t="s">
        <v>14</v>
      </c>
      <c r="I1192" s="3" t="s">
        <v>13</v>
      </c>
      <c r="J1192">
        <v>220.08</v>
      </c>
    </row>
    <row r="1193" spans="1:10" x14ac:dyDescent="0.25">
      <c r="A1193">
        <v>9</v>
      </c>
      <c r="B1193" t="s">
        <v>93</v>
      </c>
      <c r="C1193" s="4">
        <v>150425</v>
      </c>
      <c r="D1193">
        <v>288</v>
      </c>
      <c r="E1193">
        <v>9</v>
      </c>
      <c r="F1193" t="s">
        <v>2433</v>
      </c>
      <c r="G1193" t="s">
        <v>2434</v>
      </c>
      <c r="H1193" s="3" t="s">
        <v>14</v>
      </c>
      <c r="I1193" s="3" t="s">
        <v>13</v>
      </c>
      <c r="J1193">
        <v>220.08</v>
      </c>
    </row>
    <row r="1194" spans="1:10" x14ac:dyDescent="0.25">
      <c r="A1194">
        <v>9</v>
      </c>
      <c r="B1194" t="s">
        <v>93</v>
      </c>
      <c r="C1194" s="4">
        <v>150425</v>
      </c>
      <c r="D1194">
        <v>248</v>
      </c>
      <c r="E1194">
        <v>13</v>
      </c>
      <c r="F1194" t="s">
        <v>2435</v>
      </c>
      <c r="G1194" t="s">
        <v>2436</v>
      </c>
      <c r="H1194" s="3" t="s">
        <v>14</v>
      </c>
      <c r="I1194" s="3" t="s">
        <v>13</v>
      </c>
      <c r="J1194">
        <v>220.08</v>
      </c>
    </row>
    <row r="1195" spans="1:10" x14ac:dyDescent="0.25">
      <c r="A1195">
        <v>9</v>
      </c>
      <c r="B1195" t="s">
        <v>93</v>
      </c>
      <c r="C1195" s="4">
        <v>150425</v>
      </c>
      <c r="D1195">
        <v>248</v>
      </c>
      <c r="E1195">
        <v>13</v>
      </c>
      <c r="F1195" t="s">
        <v>2437</v>
      </c>
      <c r="G1195" t="s">
        <v>2438</v>
      </c>
      <c r="H1195" s="3" t="s">
        <v>14</v>
      </c>
      <c r="I1195" s="3" t="s">
        <v>13</v>
      </c>
      <c r="J1195">
        <v>220.08</v>
      </c>
    </row>
    <row r="1196" spans="1:10" x14ac:dyDescent="0.25">
      <c r="A1196">
        <v>9</v>
      </c>
      <c r="B1196" t="s">
        <v>93</v>
      </c>
      <c r="C1196" s="4">
        <v>150425</v>
      </c>
      <c r="D1196">
        <v>242</v>
      </c>
      <c r="E1196">
        <v>9</v>
      </c>
      <c r="F1196" t="s">
        <v>2439</v>
      </c>
      <c r="G1196" t="s">
        <v>2440</v>
      </c>
      <c r="H1196" s="3" t="s">
        <v>14</v>
      </c>
      <c r="I1196" s="3" t="s">
        <v>13</v>
      </c>
      <c r="J1196">
        <v>220.08</v>
      </c>
    </row>
    <row r="1197" spans="1:10" x14ac:dyDescent="0.25">
      <c r="A1197">
        <v>9</v>
      </c>
      <c r="B1197" t="s">
        <v>93</v>
      </c>
      <c r="C1197" s="4">
        <v>150425</v>
      </c>
      <c r="D1197">
        <v>291</v>
      </c>
      <c r="E1197">
        <v>9</v>
      </c>
      <c r="F1197" t="s">
        <v>2441</v>
      </c>
      <c r="G1197" t="s">
        <v>2442</v>
      </c>
      <c r="H1197" s="3" t="s">
        <v>14</v>
      </c>
      <c r="I1197" s="3" t="s">
        <v>13</v>
      </c>
      <c r="J1197">
        <v>220.08</v>
      </c>
    </row>
    <row r="1198" spans="1:10" x14ac:dyDescent="0.25">
      <c r="A1198">
        <v>9</v>
      </c>
      <c r="B1198" t="s">
        <v>93</v>
      </c>
      <c r="C1198" s="4">
        <v>150425</v>
      </c>
      <c r="D1198">
        <v>322</v>
      </c>
      <c r="E1198">
        <v>9</v>
      </c>
      <c r="F1198" t="s">
        <v>2443</v>
      </c>
      <c r="G1198" t="s">
        <v>2444</v>
      </c>
      <c r="H1198" s="3" t="s">
        <v>14</v>
      </c>
      <c r="I1198" s="3" t="s">
        <v>13</v>
      </c>
      <c r="J1198">
        <v>220.08</v>
      </c>
    </row>
    <row r="1199" spans="1:10" x14ac:dyDescent="0.25">
      <c r="A1199">
        <v>9</v>
      </c>
      <c r="B1199" t="s">
        <v>93</v>
      </c>
      <c r="C1199" s="4">
        <v>150425</v>
      </c>
      <c r="D1199">
        <v>282</v>
      </c>
      <c r="E1199">
        <v>13</v>
      </c>
      <c r="F1199" t="s">
        <v>2445</v>
      </c>
      <c r="G1199" t="s">
        <v>2446</v>
      </c>
      <c r="H1199" s="3" t="s">
        <v>14</v>
      </c>
      <c r="I1199" s="3" t="s">
        <v>13</v>
      </c>
      <c r="J1199">
        <v>220.08</v>
      </c>
    </row>
    <row r="1200" spans="1:10" x14ac:dyDescent="0.25">
      <c r="A1200">
        <v>9</v>
      </c>
      <c r="B1200" t="s">
        <v>93</v>
      </c>
      <c r="C1200" s="4">
        <v>150425</v>
      </c>
      <c r="D1200">
        <v>400</v>
      </c>
      <c r="E1200">
        <v>13</v>
      </c>
      <c r="F1200" t="s">
        <v>2447</v>
      </c>
      <c r="G1200" t="s">
        <v>2448</v>
      </c>
      <c r="H1200" s="3" t="s">
        <v>14</v>
      </c>
      <c r="I1200" s="3" t="s">
        <v>13</v>
      </c>
      <c r="J1200">
        <v>220.08</v>
      </c>
    </row>
    <row r="1201" spans="1:10" x14ac:dyDescent="0.25">
      <c r="A1201">
        <v>9</v>
      </c>
      <c r="B1201" t="s">
        <v>93</v>
      </c>
      <c r="C1201" s="4">
        <v>150425</v>
      </c>
      <c r="D1201">
        <v>360</v>
      </c>
      <c r="E1201">
        <v>13</v>
      </c>
      <c r="F1201" t="s">
        <v>2449</v>
      </c>
      <c r="G1201" t="s">
        <v>2450</v>
      </c>
      <c r="H1201" s="3" t="s">
        <v>14</v>
      </c>
      <c r="I1201" s="3" t="s">
        <v>13</v>
      </c>
      <c r="J1201">
        <v>220.08</v>
      </c>
    </row>
    <row r="1202" spans="1:10" x14ac:dyDescent="0.25">
      <c r="A1202">
        <v>9</v>
      </c>
      <c r="B1202" t="s">
        <v>93</v>
      </c>
      <c r="C1202" s="4">
        <v>150425</v>
      </c>
      <c r="D1202">
        <v>400</v>
      </c>
      <c r="E1202">
        <v>13</v>
      </c>
      <c r="F1202" t="s">
        <v>2451</v>
      </c>
      <c r="G1202" t="s">
        <v>2452</v>
      </c>
      <c r="H1202" s="3" t="s">
        <v>14</v>
      </c>
      <c r="I1202" s="3" t="s">
        <v>13</v>
      </c>
      <c r="J1202">
        <v>220.08</v>
      </c>
    </row>
    <row r="1203" spans="1:10" x14ac:dyDescent="0.25">
      <c r="A1203">
        <v>9</v>
      </c>
      <c r="B1203" t="s">
        <v>93</v>
      </c>
      <c r="C1203" s="4">
        <v>150425</v>
      </c>
      <c r="D1203">
        <v>400</v>
      </c>
      <c r="E1203">
        <v>13</v>
      </c>
      <c r="F1203" t="s">
        <v>2453</v>
      </c>
      <c r="G1203" t="s">
        <v>2454</v>
      </c>
      <c r="H1203" s="3" t="s">
        <v>14</v>
      </c>
      <c r="I1203" s="3" t="s">
        <v>13</v>
      </c>
      <c r="J1203">
        <v>220.08</v>
      </c>
    </row>
    <row r="1204" spans="1:10" x14ac:dyDescent="0.25">
      <c r="A1204">
        <v>9</v>
      </c>
      <c r="B1204" t="s">
        <v>93</v>
      </c>
      <c r="C1204" s="4">
        <v>150425</v>
      </c>
      <c r="D1204">
        <v>295</v>
      </c>
      <c r="E1204">
        <v>9</v>
      </c>
      <c r="F1204" t="s">
        <v>2455</v>
      </c>
      <c r="G1204" t="s">
        <v>2456</v>
      </c>
      <c r="H1204" s="3" t="s">
        <v>14</v>
      </c>
      <c r="I1204" s="3" t="s">
        <v>13</v>
      </c>
      <c r="J1204">
        <v>220.08</v>
      </c>
    </row>
    <row r="1205" spans="1:10" x14ac:dyDescent="0.25">
      <c r="A1205">
        <v>9</v>
      </c>
      <c r="B1205" t="s">
        <v>93</v>
      </c>
      <c r="C1205" s="4">
        <v>150425</v>
      </c>
      <c r="D1205">
        <v>228</v>
      </c>
      <c r="E1205">
        <v>13</v>
      </c>
      <c r="F1205" t="s">
        <v>2457</v>
      </c>
      <c r="G1205" t="s">
        <v>2458</v>
      </c>
      <c r="H1205" s="3" t="s">
        <v>14</v>
      </c>
      <c r="I1205" s="3" t="s">
        <v>13</v>
      </c>
      <c r="J1205">
        <v>220.08</v>
      </c>
    </row>
    <row r="1206" spans="1:10" x14ac:dyDescent="0.25">
      <c r="A1206">
        <v>9</v>
      </c>
      <c r="B1206" t="s">
        <v>93</v>
      </c>
      <c r="C1206" s="4">
        <v>150425</v>
      </c>
      <c r="D1206">
        <v>332</v>
      </c>
      <c r="E1206">
        <v>13</v>
      </c>
      <c r="F1206" t="s">
        <v>2459</v>
      </c>
      <c r="G1206" t="s">
        <v>2460</v>
      </c>
      <c r="H1206" s="3" t="s">
        <v>14</v>
      </c>
      <c r="I1206" s="3" t="s">
        <v>13</v>
      </c>
      <c r="J1206">
        <v>220.08</v>
      </c>
    </row>
    <row r="1207" spans="1:10" x14ac:dyDescent="0.25">
      <c r="A1207">
        <v>9</v>
      </c>
      <c r="B1207" t="s">
        <v>93</v>
      </c>
      <c r="C1207" s="4">
        <v>150425</v>
      </c>
      <c r="D1207">
        <v>305</v>
      </c>
      <c r="E1207">
        <v>9</v>
      </c>
      <c r="F1207" t="s">
        <v>2461</v>
      </c>
      <c r="G1207" t="s">
        <v>2462</v>
      </c>
      <c r="H1207" s="3" t="s">
        <v>14</v>
      </c>
      <c r="I1207" s="3" t="s">
        <v>13</v>
      </c>
      <c r="J1207">
        <v>220.08</v>
      </c>
    </row>
    <row r="1208" spans="1:10" x14ac:dyDescent="0.25">
      <c r="A1208">
        <v>9</v>
      </c>
      <c r="B1208" t="s">
        <v>93</v>
      </c>
      <c r="C1208" s="4">
        <v>150425</v>
      </c>
      <c r="D1208">
        <v>297</v>
      </c>
      <c r="E1208">
        <v>13</v>
      </c>
      <c r="F1208" t="s">
        <v>2463</v>
      </c>
      <c r="G1208" t="s">
        <v>2464</v>
      </c>
      <c r="H1208" s="3" t="s">
        <v>14</v>
      </c>
      <c r="I1208" s="3" t="s">
        <v>13</v>
      </c>
      <c r="J1208">
        <v>220.08</v>
      </c>
    </row>
    <row r="1209" spans="1:10" x14ac:dyDescent="0.25">
      <c r="A1209">
        <v>9</v>
      </c>
      <c r="B1209" t="s">
        <v>93</v>
      </c>
      <c r="C1209" s="4">
        <v>150425</v>
      </c>
      <c r="D1209">
        <v>244</v>
      </c>
      <c r="E1209">
        <v>9</v>
      </c>
      <c r="F1209" t="s">
        <v>2465</v>
      </c>
      <c r="G1209" t="s">
        <v>2466</v>
      </c>
      <c r="H1209" s="3" t="s">
        <v>14</v>
      </c>
      <c r="I1209" s="3" t="s">
        <v>13</v>
      </c>
      <c r="J1209">
        <v>220.08</v>
      </c>
    </row>
    <row r="1210" spans="1:10" x14ac:dyDescent="0.25">
      <c r="A1210">
        <v>9</v>
      </c>
      <c r="B1210" t="s">
        <v>93</v>
      </c>
      <c r="C1210" s="4">
        <v>150425</v>
      </c>
      <c r="D1210">
        <v>400</v>
      </c>
      <c r="E1210">
        <v>13</v>
      </c>
      <c r="F1210" t="s">
        <v>2467</v>
      </c>
      <c r="G1210" t="s">
        <v>2468</v>
      </c>
      <c r="H1210" s="3" t="s">
        <v>14</v>
      </c>
      <c r="I1210" s="3" t="s">
        <v>13</v>
      </c>
      <c r="J1210">
        <v>220.08</v>
      </c>
    </row>
    <row r="1211" spans="1:10" x14ac:dyDescent="0.25">
      <c r="A1211">
        <v>9</v>
      </c>
      <c r="B1211" t="s">
        <v>93</v>
      </c>
      <c r="C1211" s="4">
        <v>150425</v>
      </c>
      <c r="D1211">
        <v>303</v>
      </c>
      <c r="E1211">
        <v>13</v>
      </c>
      <c r="F1211" t="s">
        <v>2469</v>
      </c>
      <c r="G1211" t="s">
        <v>2470</v>
      </c>
      <c r="H1211" s="3" t="s">
        <v>14</v>
      </c>
      <c r="I1211" s="3" t="s">
        <v>13</v>
      </c>
      <c r="J1211">
        <v>220.08</v>
      </c>
    </row>
    <row r="1212" spans="1:10" x14ac:dyDescent="0.25">
      <c r="A1212">
        <v>9</v>
      </c>
      <c r="B1212" t="s">
        <v>93</v>
      </c>
      <c r="C1212" s="4">
        <v>150425</v>
      </c>
      <c r="D1212">
        <v>248</v>
      </c>
      <c r="E1212">
        <v>13</v>
      </c>
      <c r="F1212" t="s">
        <v>2471</v>
      </c>
      <c r="G1212" t="s">
        <v>2472</v>
      </c>
      <c r="H1212" s="3" t="s">
        <v>14</v>
      </c>
      <c r="I1212" s="3" t="s">
        <v>13</v>
      </c>
      <c r="J1212">
        <v>220.08</v>
      </c>
    </row>
    <row r="1213" spans="1:10" x14ac:dyDescent="0.25">
      <c r="A1213">
        <v>9</v>
      </c>
      <c r="B1213" t="s">
        <v>93</v>
      </c>
      <c r="C1213" s="4">
        <v>150425</v>
      </c>
      <c r="D1213">
        <v>345</v>
      </c>
      <c r="E1213">
        <v>13</v>
      </c>
      <c r="F1213" t="s">
        <v>2473</v>
      </c>
      <c r="G1213" t="s">
        <v>2474</v>
      </c>
      <c r="H1213" s="3" t="s">
        <v>14</v>
      </c>
      <c r="I1213" s="3" t="s">
        <v>13</v>
      </c>
      <c r="J1213">
        <v>220.08</v>
      </c>
    </row>
    <row r="1214" spans="1:10" x14ac:dyDescent="0.25">
      <c r="A1214">
        <v>9</v>
      </c>
      <c r="B1214" t="s">
        <v>93</v>
      </c>
      <c r="C1214" s="4">
        <v>150425</v>
      </c>
      <c r="D1214">
        <v>400</v>
      </c>
      <c r="E1214">
        <v>13</v>
      </c>
      <c r="F1214" t="s">
        <v>2475</v>
      </c>
      <c r="G1214" t="s">
        <v>2476</v>
      </c>
      <c r="H1214" s="3" t="s">
        <v>14</v>
      </c>
      <c r="I1214" s="3" t="s">
        <v>13</v>
      </c>
      <c r="J1214">
        <v>220.08</v>
      </c>
    </row>
    <row r="1215" spans="1:10" x14ac:dyDescent="0.25">
      <c r="A1215">
        <v>9</v>
      </c>
      <c r="B1215" t="s">
        <v>93</v>
      </c>
      <c r="C1215" s="4">
        <v>150425</v>
      </c>
      <c r="D1215">
        <v>358</v>
      </c>
      <c r="E1215">
        <v>13</v>
      </c>
      <c r="F1215" t="s">
        <v>2477</v>
      </c>
      <c r="G1215" t="s">
        <v>2478</v>
      </c>
      <c r="H1215" s="3" t="s">
        <v>14</v>
      </c>
      <c r="I1215" s="3" t="s">
        <v>13</v>
      </c>
      <c r="J1215">
        <v>220.08</v>
      </c>
    </row>
    <row r="1216" spans="1:10" x14ac:dyDescent="0.25">
      <c r="A1216">
        <v>9</v>
      </c>
      <c r="B1216" t="s">
        <v>93</v>
      </c>
      <c r="C1216" s="4">
        <v>150425</v>
      </c>
      <c r="D1216">
        <v>400</v>
      </c>
      <c r="E1216">
        <v>13</v>
      </c>
      <c r="F1216" t="s">
        <v>2479</v>
      </c>
      <c r="G1216" t="s">
        <v>2480</v>
      </c>
      <c r="H1216" s="3" t="s">
        <v>14</v>
      </c>
      <c r="I1216" s="3" t="s">
        <v>13</v>
      </c>
      <c r="J1216">
        <v>220.08</v>
      </c>
    </row>
    <row r="1217" spans="1:10" x14ac:dyDescent="0.25">
      <c r="A1217">
        <v>9</v>
      </c>
      <c r="B1217" t="s">
        <v>93</v>
      </c>
      <c r="C1217" s="4">
        <v>150425</v>
      </c>
      <c r="D1217">
        <v>253</v>
      </c>
      <c r="E1217">
        <v>13</v>
      </c>
      <c r="F1217" t="s">
        <v>2481</v>
      </c>
      <c r="G1217" t="s">
        <v>2482</v>
      </c>
      <c r="H1217" s="3" t="s">
        <v>14</v>
      </c>
      <c r="I1217" s="3" t="s">
        <v>13</v>
      </c>
      <c r="J1217">
        <v>220.08</v>
      </c>
    </row>
    <row r="1218" spans="1:10" x14ac:dyDescent="0.25">
      <c r="A1218">
        <v>9</v>
      </c>
      <c r="B1218" t="s">
        <v>93</v>
      </c>
      <c r="C1218" s="4">
        <v>177531</v>
      </c>
      <c r="D1218">
        <v>357</v>
      </c>
      <c r="E1218">
        <v>13</v>
      </c>
      <c r="F1218" t="s">
        <v>2483</v>
      </c>
      <c r="G1218" t="s">
        <v>2484</v>
      </c>
      <c r="H1218" s="3" t="s">
        <v>14</v>
      </c>
      <c r="I1218" s="3" t="s">
        <v>13</v>
      </c>
      <c r="J1218">
        <v>219.85</v>
      </c>
    </row>
    <row r="1219" spans="1:10" x14ac:dyDescent="0.25">
      <c r="A1219">
        <v>9</v>
      </c>
      <c r="B1219" t="s">
        <v>93</v>
      </c>
      <c r="C1219" s="4">
        <v>177531</v>
      </c>
      <c r="D1219">
        <v>290</v>
      </c>
      <c r="E1219">
        <v>13</v>
      </c>
      <c r="F1219" t="s">
        <v>2485</v>
      </c>
      <c r="G1219" t="s">
        <v>2486</v>
      </c>
      <c r="H1219" s="3" t="s">
        <v>14</v>
      </c>
      <c r="I1219" s="3" t="s">
        <v>13</v>
      </c>
      <c r="J1219">
        <v>219.85</v>
      </c>
    </row>
    <row r="1220" spans="1:10" x14ac:dyDescent="0.25">
      <c r="A1220">
        <v>9</v>
      </c>
      <c r="B1220" t="s">
        <v>93</v>
      </c>
      <c r="C1220" s="4">
        <v>177531</v>
      </c>
      <c r="D1220">
        <v>360</v>
      </c>
      <c r="E1220">
        <v>13</v>
      </c>
      <c r="F1220" t="s">
        <v>2487</v>
      </c>
      <c r="G1220" t="s">
        <v>2488</v>
      </c>
      <c r="H1220" s="3" t="s">
        <v>14</v>
      </c>
      <c r="I1220" s="3" t="s">
        <v>13</v>
      </c>
      <c r="J1220">
        <v>219.85</v>
      </c>
    </row>
    <row r="1221" spans="1:10" x14ac:dyDescent="0.25">
      <c r="A1221">
        <v>9</v>
      </c>
      <c r="B1221" t="s">
        <v>93</v>
      </c>
      <c r="C1221" s="4">
        <v>177531</v>
      </c>
      <c r="D1221">
        <v>293</v>
      </c>
      <c r="E1221">
        <v>13</v>
      </c>
      <c r="F1221" t="s">
        <v>2489</v>
      </c>
      <c r="G1221" t="s">
        <v>2490</v>
      </c>
      <c r="H1221" s="3" t="s">
        <v>14</v>
      </c>
      <c r="I1221" s="3" t="s">
        <v>13</v>
      </c>
      <c r="J1221">
        <v>219.85</v>
      </c>
    </row>
    <row r="1222" spans="1:10" x14ac:dyDescent="0.25">
      <c r="A1222">
        <v>9</v>
      </c>
      <c r="B1222" t="s">
        <v>93</v>
      </c>
      <c r="C1222" s="4">
        <v>177531</v>
      </c>
      <c r="D1222">
        <v>355</v>
      </c>
      <c r="E1222">
        <v>13</v>
      </c>
      <c r="F1222" t="s">
        <v>2491</v>
      </c>
      <c r="G1222" t="s">
        <v>2492</v>
      </c>
      <c r="H1222" s="3" t="s">
        <v>14</v>
      </c>
      <c r="I1222" s="3" t="s">
        <v>13</v>
      </c>
      <c r="J1222">
        <v>219.85</v>
      </c>
    </row>
    <row r="1223" spans="1:10" x14ac:dyDescent="0.25">
      <c r="A1223">
        <v>9</v>
      </c>
      <c r="B1223" t="s">
        <v>93</v>
      </c>
      <c r="C1223" s="4">
        <v>177531</v>
      </c>
      <c r="D1223">
        <v>322</v>
      </c>
      <c r="E1223">
        <v>13</v>
      </c>
      <c r="F1223" t="s">
        <v>2493</v>
      </c>
      <c r="G1223" t="s">
        <v>2494</v>
      </c>
      <c r="H1223" s="3" t="s">
        <v>14</v>
      </c>
      <c r="I1223" s="3" t="s">
        <v>13</v>
      </c>
      <c r="J1223">
        <v>219.85</v>
      </c>
    </row>
    <row r="1224" spans="1:10" x14ac:dyDescent="0.25">
      <c r="A1224">
        <v>9</v>
      </c>
      <c r="B1224" t="s">
        <v>93</v>
      </c>
      <c r="C1224" s="4">
        <v>177531</v>
      </c>
      <c r="D1224">
        <v>214</v>
      </c>
      <c r="E1224">
        <v>9</v>
      </c>
      <c r="F1224" t="s">
        <v>2495</v>
      </c>
      <c r="G1224" t="s">
        <v>2496</v>
      </c>
      <c r="H1224" s="3" t="s">
        <v>14</v>
      </c>
      <c r="I1224" s="3" t="s">
        <v>13</v>
      </c>
      <c r="J1224">
        <v>219.85</v>
      </c>
    </row>
    <row r="1225" spans="1:10" x14ac:dyDescent="0.25">
      <c r="A1225">
        <v>9</v>
      </c>
      <c r="B1225" t="s">
        <v>93</v>
      </c>
      <c r="C1225" s="4">
        <v>177531</v>
      </c>
      <c r="D1225">
        <v>400</v>
      </c>
      <c r="E1225">
        <v>13</v>
      </c>
      <c r="F1225" t="s">
        <v>2497</v>
      </c>
      <c r="G1225" t="s">
        <v>2498</v>
      </c>
      <c r="H1225" s="3" t="s">
        <v>14</v>
      </c>
      <c r="I1225" s="3" t="s">
        <v>13</v>
      </c>
      <c r="J1225">
        <v>219.85</v>
      </c>
    </row>
    <row r="1226" spans="1:10" x14ac:dyDescent="0.25">
      <c r="A1226">
        <v>9</v>
      </c>
      <c r="B1226" t="s">
        <v>93</v>
      </c>
      <c r="C1226" s="4">
        <v>177531</v>
      </c>
      <c r="D1226">
        <v>412</v>
      </c>
      <c r="E1226">
        <v>13</v>
      </c>
      <c r="F1226" t="s">
        <v>2499</v>
      </c>
      <c r="G1226" t="s">
        <v>2500</v>
      </c>
      <c r="H1226" s="3" t="s">
        <v>14</v>
      </c>
      <c r="I1226" s="3" t="s">
        <v>13</v>
      </c>
      <c r="J1226">
        <v>219.85</v>
      </c>
    </row>
    <row r="1227" spans="1:10" x14ac:dyDescent="0.25">
      <c r="A1227">
        <v>9</v>
      </c>
      <c r="B1227" t="s">
        <v>93</v>
      </c>
      <c r="C1227" s="4">
        <v>177531</v>
      </c>
      <c r="D1227">
        <v>335</v>
      </c>
      <c r="E1227">
        <v>13</v>
      </c>
      <c r="F1227" t="s">
        <v>2501</v>
      </c>
      <c r="G1227" t="s">
        <v>2502</v>
      </c>
      <c r="H1227" s="3" t="s">
        <v>14</v>
      </c>
      <c r="I1227" s="3" t="s">
        <v>13</v>
      </c>
      <c r="J1227">
        <v>219.85</v>
      </c>
    </row>
    <row r="1228" spans="1:10" x14ac:dyDescent="0.25">
      <c r="A1228">
        <v>9</v>
      </c>
      <c r="B1228" t="s">
        <v>93</v>
      </c>
      <c r="C1228" s="4">
        <v>177531</v>
      </c>
      <c r="D1228">
        <v>250</v>
      </c>
      <c r="E1228">
        <v>9</v>
      </c>
      <c r="F1228" t="s">
        <v>2503</v>
      </c>
      <c r="G1228" t="s">
        <v>2504</v>
      </c>
      <c r="H1228" s="3" t="s">
        <v>14</v>
      </c>
      <c r="I1228" s="3" t="s">
        <v>13</v>
      </c>
      <c r="J1228">
        <v>219.85</v>
      </c>
    </row>
    <row r="1229" spans="1:10" x14ac:dyDescent="0.25">
      <c r="A1229">
        <v>9</v>
      </c>
      <c r="B1229" t="s">
        <v>93</v>
      </c>
      <c r="C1229" s="4">
        <v>177531</v>
      </c>
      <c r="D1229">
        <v>338</v>
      </c>
      <c r="E1229">
        <v>9</v>
      </c>
      <c r="F1229" t="s">
        <v>2505</v>
      </c>
      <c r="G1229" t="s">
        <v>2506</v>
      </c>
      <c r="H1229" s="3" t="s">
        <v>14</v>
      </c>
      <c r="I1229" s="3" t="s">
        <v>13</v>
      </c>
      <c r="J1229">
        <v>219.85</v>
      </c>
    </row>
    <row r="1230" spans="1:10" x14ac:dyDescent="0.25">
      <c r="A1230">
        <v>9</v>
      </c>
      <c r="B1230" t="s">
        <v>93</v>
      </c>
      <c r="C1230" s="4">
        <v>177531</v>
      </c>
      <c r="D1230">
        <v>354</v>
      </c>
      <c r="E1230">
        <v>13</v>
      </c>
      <c r="F1230" t="s">
        <v>2507</v>
      </c>
      <c r="G1230" t="s">
        <v>2508</v>
      </c>
      <c r="H1230" s="3" t="s">
        <v>14</v>
      </c>
      <c r="I1230" s="3" t="s">
        <v>13</v>
      </c>
      <c r="J1230">
        <v>219.85</v>
      </c>
    </row>
    <row r="1231" spans="1:10" x14ac:dyDescent="0.25">
      <c r="A1231">
        <v>9</v>
      </c>
      <c r="B1231" t="s">
        <v>93</v>
      </c>
      <c r="C1231" s="4">
        <v>177531</v>
      </c>
      <c r="D1231">
        <v>247</v>
      </c>
      <c r="E1231">
        <v>9</v>
      </c>
      <c r="F1231" t="s">
        <v>2509</v>
      </c>
      <c r="G1231" t="s">
        <v>2510</v>
      </c>
      <c r="H1231" s="3" t="s">
        <v>14</v>
      </c>
      <c r="I1231" s="3" t="s">
        <v>13</v>
      </c>
      <c r="J1231">
        <v>219.85</v>
      </c>
    </row>
    <row r="1232" spans="1:10" x14ac:dyDescent="0.25">
      <c r="A1232">
        <v>9</v>
      </c>
      <c r="B1232" t="s">
        <v>93</v>
      </c>
      <c r="C1232" s="4">
        <v>177531</v>
      </c>
      <c r="D1232">
        <v>360</v>
      </c>
      <c r="E1232">
        <v>13</v>
      </c>
      <c r="F1232" t="s">
        <v>2511</v>
      </c>
      <c r="G1232" t="s">
        <v>2512</v>
      </c>
      <c r="H1232" s="3" t="s">
        <v>14</v>
      </c>
      <c r="I1232" s="3" t="s">
        <v>13</v>
      </c>
      <c r="J1232">
        <v>219.85</v>
      </c>
    </row>
    <row r="1233" spans="1:10" x14ac:dyDescent="0.25">
      <c r="A1233">
        <v>9</v>
      </c>
      <c r="B1233" t="s">
        <v>93</v>
      </c>
      <c r="C1233" s="4">
        <v>177531</v>
      </c>
      <c r="D1233">
        <v>322</v>
      </c>
      <c r="E1233">
        <v>9</v>
      </c>
      <c r="F1233" t="s">
        <v>2513</v>
      </c>
      <c r="G1233" t="s">
        <v>2514</v>
      </c>
      <c r="H1233" s="3" t="s">
        <v>14</v>
      </c>
      <c r="I1233" s="3" t="s">
        <v>13</v>
      </c>
      <c r="J1233">
        <v>219.85</v>
      </c>
    </row>
    <row r="1234" spans="1:10" x14ac:dyDescent="0.25">
      <c r="A1234">
        <v>9</v>
      </c>
      <c r="B1234" t="s">
        <v>93</v>
      </c>
      <c r="C1234" s="4">
        <v>177531</v>
      </c>
      <c r="D1234">
        <v>213</v>
      </c>
      <c r="E1234">
        <v>13</v>
      </c>
      <c r="F1234" t="s">
        <v>2515</v>
      </c>
      <c r="G1234" t="s">
        <v>2516</v>
      </c>
      <c r="H1234" s="3" t="s">
        <v>14</v>
      </c>
      <c r="I1234" s="3" t="s">
        <v>13</v>
      </c>
      <c r="J1234">
        <v>219.85</v>
      </c>
    </row>
    <row r="1235" spans="1:10" x14ac:dyDescent="0.25">
      <c r="A1235">
        <v>9</v>
      </c>
      <c r="B1235" t="s">
        <v>93</v>
      </c>
      <c r="C1235" s="4">
        <v>177531</v>
      </c>
      <c r="D1235">
        <v>223</v>
      </c>
      <c r="E1235">
        <v>9</v>
      </c>
      <c r="F1235" t="s">
        <v>2517</v>
      </c>
      <c r="G1235" t="s">
        <v>2518</v>
      </c>
      <c r="H1235" s="3" t="s">
        <v>14</v>
      </c>
      <c r="I1235" s="3" t="s">
        <v>13</v>
      </c>
      <c r="J1235">
        <v>219.85</v>
      </c>
    </row>
    <row r="1236" spans="1:10" x14ac:dyDescent="0.25">
      <c r="A1236">
        <v>9</v>
      </c>
      <c r="B1236" t="s">
        <v>93</v>
      </c>
      <c r="C1236" s="4">
        <v>177531</v>
      </c>
      <c r="D1236">
        <v>358</v>
      </c>
      <c r="E1236">
        <v>13</v>
      </c>
      <c r="F1236" t="s">
        <v>2519</v>
      </c>
      <c r="G1236" t="s">
        <v>2520</v>
      </c>
      <c r="H1236" s="3" t="s">
        <v>14</v>
      </c>
      <c r="I1236" s="3" t="s">
        <v>13</v>
      </c>
      <c r="J1236">
        <v>219.85</v>
      </c>
    </row>
    <row r="1237" spans="1:10" x14ac:dyDescent="0.25">
      <c r="A1237">
        <v>9</v>
      </c>
      <c r="B1237" t="s">
        <v>93</v>
      </c>
      <c r="C1237" s="4">
        <v>177531</v>
      </c>
      <c r="D1237">
        <v>370</v>
      </c>
      <c r="E1237">
        <v>13</v>
      </c>
      <c r="F1237" t="s">
        <v>2521</v>
      </c>
      <c r="G1237" t="s">
        <v>2522</v>
      </c>
      <c r="H1237" s="3" t="s">
        <v>14</v>
      </c>
      <c r="I1237" s="3" t="s">
        <v>13</v>
      </c>
      <c r="J1237">
        <v>219.85</v>
      </c>
    </row>
    <row r="1238" spans="1:10" x14ac:dyDescent="0.25">
      <c r="A1238">
        <v>9</v>
      </c>
      <c r="B1238" t="s">
        <v>93</v>
      </c>
      <c r="C1238" s="4">
        <v>177531</v>
      </c>
      <c r="D1238">
        <v>276</v>
      </c>
      <c r="E1238">
        <v>9</v>
      </c>
      <c r="F1238" t="s">
        <v>2523</v>
      </c>
      <c r="G1238" t="s">
        <v>2524</v>
      </c>
      <c r="H1238" s="3" t="s">
        <v>14</v>
      </c>
      <c r="I1238" s="3" t="s">
        <v>13</v>
      </c>
      <c r="J1238">
        <v>219.85</v>
      </c>
    </row>
    <row r="1239" spans="1:10" x14ac:dyDescent="0.25">
      <c r="A1239">
        <v>9</v>
      </c>
      <c r="B1239" t="s">
        <v>93</v>
      </c>
      <c r="C1239" s="4">
        <v>177531</v>
      </c>
      <c r="D1239">
        <v>370</v>
      </c>
      <c r="E1239">
        <v>13</v>
      </c>
      <c r="F1239" t="s">
        <v>2525</v>
      </c>
      <c r="G1239" t="s">
        <v>2526</v>
      </c>
      <c r="H1239" s="3" t="s">
        <v>14</v>
      </c>
      <c r="I1239" s="3" t="s">
        <v>13</v>
      </c>
      <c r="J1239">
        <v>219.85</v>
      </c>
    </row>
    <row r="1240" spans="1:10" x14ac:dyDescent="0.25">
      <c r="A1240">
        <v>9</v>
      </c>
      <c r="B1240" t="s">
        <v>93</v>
      </c>
      <c r="C1240" s="4">
        <v>177531</v>
      </c>
      <c r="D1240">
        <v>223</v>
      </c>
      <c r="E1240">
        <v>9</v>
      </c>
      <c r="F1240" t="s">
        <v>2527</v>
      </c>
      <c r="G1240" t="s">
        <v>2528</v>
      </c>
      <c r="H1240" s="3" t="s">
        <v>14</v>
      </c>
      <c r="I1240" s="3" t="s">
        <v>13</v>
      </c>
      <c r="J1240">
        <v>219.85</v>
      </c>
    </row>
    <row r="1241" spans="1:10" x14ac:dyDescent="0.25">
      <c r="A1241">
        <v>9</v>
      </c>
      <c r="B1241" t="s">
        <v>93</v>
      </c>
      <c r="C1241" s="4">
        <v>177531</v>
      </c>
      <c r="D1241">
        <v>400</v>
      </c>
      <c r="E1241">
        <v>13</v>
      </c>
      <c r="F1241" t="s">
        <v>2529</v>
      </c>
      <c r="G1241" t="s">
        <v>2530</v>
      </c>
      <c r="H1241" s="3" t="s">
        <v>14</v>
      </c>
      <c r="I1241" s="3" t="s">
        <v>13</v>
      </c>
      <c r="J1241">
        <v>219.85</v>
      </c>
    </row>
    <row r="1242" spans="1:10" x14ac:dyDescent="0.25">
      <c r="A1242">
        <v>9</v>
      </c>
      <c r="B1242" t="s">
        <v>93</v>
      </c>
      <c r="C1242" s="4">
        <v>177531</v>
      </c>
      <c r="D1242">
        <v>400</v>
      </c>
      <c r="E1242">
        <v>13</v>
      </c>
      <c r="F1242" t="s">
        <v>2531</v>
      </c>
      <c r="G1242" t="s">
        <v>2532</v>
      </c>
      <c r="H1242" s="3" t="s">
        <v>14</v>
      </c>
      <c r="I1242" s="3" t="s">
        <v>13</v>
      </c>
      <c r="J1242">
        <v>219.85</v>
      </c>
    </row>
    <row r="1243" spans="1:10" x14ac:dyDescent="0.25">
      <c r="A1243">
        <v>9</v>
      </c>
      <c r="B1243" t="s">
        <v>93</v>
      </c>
      <c r="C1243" s="4">
        <v>177531</v>
      </c>
      <c r="D1243">
        <v>258</v>
      </c>
      <c r="E1243">
        <v>9</v>
      </c>
      <c r="F1243" t="s">
        <v>2533</v>
      </c>
      <c r="G1243" t="s">
        <v>2534</v>
      </c>
      <c r="H1243" s="3" t="s">
        <v>14</v>
      </c>
      <c r="I1243" s="3" t="s">
        <v>13</v>
      </c>
      <c r="J1243">
        <v>219.85</v>
      </c>
    </row>
    <row r="1244" spans="1:10" x14ac:dyDescent="0.25">
      <c r="A1244">
        <v>9</v>
      </c>
      <c r="B1244" t="s">
        <v>93</v>
      </c>
      <c r="C1244" s="4">
        <v>177531</v>
      </c>
      <c r="D1244">
        <v>270</v>
      </c>
      <c r="E1244">
        <v>13</v>
      </c>
      <c r="F1244" t="s">
        <v>2535</v>
      </c>
      <c r="G1244" t="s">
        <v>2536</v>
      </c>
      <c r="H1244" s="3" t="s">
        <v>14</v>
      </c>
      <c r="I1244" s="3" t="s">
        <v>13</v>
      </c>
      <c r="J1244">
        <v>219.85</v>
      </c>
    </row>
    <row r="1245" spans="1:10" x14ac:dyDescent="0.25">
      <c r="A1245">
        <v>9</v>
      </c>
      <c r="B1245" t="s">
        <v>93</v>
      </c>
      <c r="C1245" s="4">
        <v>177531</v>
      </c>
      <c r="D1245">
        <v>360</v>
      </c>
      <c r="E1245">
        <v>13</v>
      </c>
      <c r="F1245" t="s">
        <v>2537</v>
      </c>
      <c r="G1245" t="s">
        <v>2538</v>
      </c>
      <c r="H1245" s="3" t="s">
        <v>14</v>
      </c>
      <c r="I1245" s="3" t="s">
        <v>13</v>
      </c>
      <c r="J1245">
        <v>219.85</v>
      </c>
    </row>
    <row r="1246" spans="1:10" x14ac:dyDescent="0.25">
      <c r="A1246">
        <v>9</v>
      </c>
      <c r="B1246" t="s">
        <v>93</v>
      </c>
      <c r="C1246" s="4">
        <v>177531</v>
      </c>
      <c r="D1246">
        <v>270</v>
      </c>
      <c r="E1246">
        <v>13</v>
      </c>
      <c r="F1246" t="s">
        <v>2539</v>
      </c>
      <c r="G1246" t="s">
        <v>2540</v>
      </c>
      <c r="H1246" s="3" t="s">
        <v>14</v>
      </c>
      <c r="I1246" s="3" t="s">
        <v>13</v>
      </c>
      <c r="J1246">
        <v>219.85</v>
      </c>
    </row>
    <row r="1247" spans="1:10" x14ac:dyDescent="0.25">
      <c r="A1247">
        <v>9</v>
      </c>
      <c r="B1247" t="s">
        <v>93</v>
      </c>
      <c r="C1247" s="4">
        <v>177531</v>
      </c>
      <c r="D1247">
        <v>360</v>
      </c>
      <c r="E1247">
        <v>13</v>
      </c>
      <c r="F1247" t="s">
        <v>2541</v>
      </c>
      <c r="G1247" t="s">
        <v>2542</v>
      </c>
      <c r="H1247" s="3" t="s">
        <v>14</v>
      </c>
      <c r="I1247" s="3" t="s">
        <v>13</v>
      </c>
      <c r="J1247">
        <v>219.85</v>
      </c>
    </row>
    <row r="1248" spans="1:10" x14ac:dyDescent="0.25">
      <c r="A1248">
        <v>9</v>
      </c>
      <c r="B1248" t="s">
        <v>93</v>
      </c>
      <c r="C1248" s="4">
        <v>177531</v>
      </c>
      <c r="D1248">
        <v>290</v>
      </c>
      <c r="E1248">
        <v>13</v>
      </c>
      <c r="F1248" t="s">
        <v>2543</v>
      </c>
      <c r="G1248" t="s">
        <v>2544</v>
      </c>
      <c r="H1248" s="3" t="s">
        <v>14</v>
      </c>
      <c r="I1248" s="3" t="s">
        <v>13</v>
      </c>
      <c r="J1248">
        <v>219.85</v>
      </c>
    </row>
    <row r="1249" spans="1:10" x14ac:dyDescent="0.25">
      <c r="A1249">
        <v>9</v>
      </c>
      <c r="B1249" t="s">
        <v>93</v>
      </c>
      <c r="C1249" s="4">
        <v>177531</v>
      </c>
      <c r="D1249">
        <v>237</v>
      </c>
      <c r="E1249">
        <v>9</v>
      </c>
      <c r="F1249" t="s">
        <v>2545</v>
      </c>
      <c r="G1249" t="s">
        <v>2546</v>
      </c>
      <c r="H1249" s="3" t="s">
        <v>14</v>
      </c>
      <c r="I1249" s="3" t="s">
        <v>13</v>
      </c>
      <c r="J1249">
        <v>219.85</v>
      </c>
    </row>
    <row r="1250" spans="1:10" x14ac:dyDescent="0.25">
      <c r="A1250">
        <v>9</v>
      </c>
      <c r="B1250" t="s">
        <v>93</v>
      </c>
      <c r="C1250" s="4">
        <v>177531</v>
      </c>
      <c r="D1250">
        <v>317</v>
      </c>
      <c r="E1250">
        <v>13</v>
      </c>
      <c r="F1250" t="s">
        <v>2547</v>
      </c>
      <c r="G1250" t="s">
        <v>2548</v>
      </c>
      <c r="H1250" s="3" t="s">
        <v>14</v>
      </c>
      <c r="I1250" s="3" t="s">
        <v>13</v>
      </c>
      <c r="J1250">
        <v>219.85</v>
      </c>
    </row>
    <row r="1251" spans="1:10" x14ac:dyDescent="0.25">
      <c r="A1251">
        <v>9</v>
      </c>
      <c r="B1251" t="s">
        <v>93</v>
      </c>
      <c r="C1251" s="4">
        <v>177531</v>
      </c>
      <c r="D1251">
        <v>305</v>
      </c>
      <c r="E1251">
        <v>13</v>
      </c>
      <c r="F1251" t="s">
        <v>2549</v>
      </c>
      <c r="G1251" t="s">
        <v>2550</v>
      </c>
      <c r="H1251" s="3" t="s">
        <v>14</v>
      </c>
      <c r="I1251" s="3" t="s">
        <v>13</v>
      </c>
      <c r="J1251">
        <v>219.85</v>
      </c>
    </row>
    <row r="1252" spans="1:10" x14ac:dyDescent="0.25">
      <c r="A1252">
        <v>9</v>
      </c>
      <c r="B1252" t="s">
        <v>93</v>
      </c>
      <c r="C1252" s="4">
        <v>177531</v>
      </c>
      <c r="D1252">
        <v>270</v>
      </c>
      <c r="E1252">
        <v>13</v>
      </c>
      <c r="F1252" t="s">
        <v>2551</v>
      </c>
      <c r="G1252" t="s">
        <v>2552</v>
      </c>
      <c r="H1252" s="3" t="s">
        <v>14</v>
      </c>
      <c r="I1252" s="3" t="s">
        <v>13</v>
      </c>
      <c r="J1252">
        <v>219.85</v>
      </c>
    </row>
    <row r="1253" spans="1:10" x14ac:dyDescent="0.25">
      <c r="A1253">
        <v>9</v>
      </c>
      <c r="B1253" t="s">
        <v>93</v>
      </c>
      <c r="C1253" s="4">
        <v>179060</v>
      </c>
      <c r="D1253">
        <v>370</v>
      </c>
      <c r="E1253">
        <v>13</v>
      </c>
      <c r="F1253" t="s">
        <v>2553</v>
      </c>
      <c r="G1253" t="s">
        <v>2554</v>
      </c>
      <c r="H1253" s="3" t="s">
        <v>14</v>
      </c>
      <c r="I1253" s="3" t="s">
        <v>13</v>
      </c>
      <c r="J1253">
        <v>216.13</v>
      </c>
    </row>
    <row r="1254" spans="1:10" x14ac:dyDescent="0.25">
      <c r="A1254">
        <v>9</v>
      </c>
      <c r="B1254" t="s">
        <v>93</v>
      </c>
      <c r="C1254" s="4">
        <v>179060</v>
      </c>
      <c r="D1254">
        <v>343</v>
      </c>
      <c r="E1254">
        <v>13</v>
      </c>
      <c r="F1254" t="s">
        <v>2555</v>
      </c>
      <c r="G1254" t="s">
        <v>2556</v>
      </c>
      <c r="H1254" s="3" t="s">
        <v>14</v>
      </c>
      <c r="I1254" s="3" t="s">
        <v>13</v>
      </c>
      <c r="J1254">
        <v>216.13</v>
      </c>
    </row>
    <row r="1255" spans="1:10" x14ac:dyDescent="0.25">
      <c r="A1255">
        <v>9</v>
      </c>
      <c r="B1255" t="s">
        <v>93</v>
      </c>
      <c r="C1255" s="4">
        <v>179060</v>
      </c>
      <c r="D1255">
        <v>314</v>
      </c>
      <c r="E1255">
        <v>9</v>
      </c>
      <c r="F1255" t="s">
        <v>2557</v>
      </c>
      <c r="G1255" t="s">
        <v>2558</v>
      </c>
      <c r="H1255" s="3" t="s">
        <v>14</v>
      </c>
      <c r="I1255" s="3" t="s">
        <v>13</v>
      </c>
      <c r="J1255">
        <v>216.13</v>
      </c>
    </row>
    <row r="1256" spans="1:10" x14ac:dyDescent="0.25">
      <c r="A1256">
        <v>9</v>
      </c>
      <c r="B1256" t="s">
        <v>93</v>
      </c>
      <c r="C1256" s="4">
        <v>179060</v>
      </c>
      <c r="D1256">
        <v>237</v>
      </c>
      <c r="E1256">
        <v>9</v>
      </c>
      <c r="F1256" t="s">
        <v>2559</v>
      </c>
      <c r="G1256" t="s">
        <v>2560</v>
      </c>
      <c r="H1256" s="3" t="s">
        <v>14</v>
      </c>
      <c r="I1256" s="3" t="s">
        <v>13</v>
      </c>
      <c r="J1256">
        <v>216.13</v>
      </c>
    </row>
    <row r="1257" spans="1:10" x14ac:dyDescent="0.25">
      <c r="A1257">
        <v>9</v>
      </c>
      <c r="B1257" t="s">
        <v>93</v>
      </c>
      <c r="C1257" s="4">
        <v>179060</v>
      </c>
      <c r="D1257">
        <v>299</v>
      </c>
      <c r="E1257">
        <v>13</v>
      </c>
      <c r="F1257" t="s">
        <v>2561</v>
      </c>
      <c r="G1257" t="s">
        <v>2562</v>
      </c>
      <c r="H1257" s="3" t="s">
        <v>14</v>
      </c>
      <c r="I1257" s="3" t="s">
        <v>13</v>
      </c>
      <c r="J1257">
        <v>216.13</v>
      </c>
    </row>
    <row r="1258" spans="1:10" x14ac:dyDescent="0.25">
      <c r="A1258">
        <v>9</v>
      </c>
      <c r="B1258" t="s">
        <v>93</v>
      </c>
      <c r="C1258" s="4">
        <v>179060</v>
      </c>
      <c r="D1258">
        <v>263</v>
      </c>
      <c r="E1258">
        <v>9</v>
      </c>
      <c r="F1258" t="s">
        <v>2563</v>
      </c>
      <c r="G1258" t="s">
        <v>2564</v>
      </c>
      <c r="H1258" s="3" t="s">
        <v>14</v>
      </c>
      <c r="I1258" s="3" t="s">
        <v>13</v>
      </c>
      <c r="J1258">
        <v>216.13</v>
      </c>
    </row>
    <row r="1259" spans="1:10" x14ac:dyDescent="0.25">
      <c r="A1259">
        <v>9</v>
      </c>
      <c r="B1259" t="s">
        <v>93</v>
      </c>
      <c r="C1259" s="4">
        <v>179060</v>
      </c>
      <c r="D1259">
        <v>275</v>
      </c>
      <c r="E1259">
        <v>9</v>
      </c>
      <c r="F1259" t="s">
        <v>2565</v>
      </c>
      <c r="G1259" t="s">
        <v>2566</v>
      </c>
      <c r="H1259" s="3" t="s">
        <v>14</v>
      </c>
      <c r="I1259" s="3" t="s">
        <v>13</v>
      </c>
      <c r="J1259">
        <v>216.13</v>
      </c>
    </row>
    <row r="1260" spans="1:10" x14ac:dyDescent="0.25">
      <c r="A1260">
        <v>9</v>
      </c>
      <c r="B1260" t="s">
        <v>93</v>
      </c>
      <c r="C1260" s="4">
        <v>179060</v>
      </c>
      <c r="D1260">
        <v>365</v>
      </c>
      <c r="E1260">
        <v>13</v>
      </c>
      <c r="F1260" t="s">
        <v>2567</v>
      </c>
      <c r="G1260" t="s">
        <v>2568</v>
      </c>
      <c r="H1260" s="3" t="s">
        <v>14</v>
      </c>
      <c r="I1260" s="3" t="s">
        <v>13</v>
      </c>
      <c r="J1260">
        <v>216.13</v>
      </c>
    </row>
    <row r="1261" spans="1:10" x14ac:dyDescent="0.25">
      <c r="A1261">
        <v>9</v>
      </c>
      <c r="B1261" t="s">
        <v>93</v>
      </c>
      <c r="C1261" s="4">
        <v>179060</v>
      </c>
      <c r="D1261">
        <v>332</v>
      </c>
      <c r="E1261">
        <v>13</v>
      </c>
      <c r="F1261" t="s">
        <v>2569</v>
      </c>
      <c r="G1261" t="s">
        <v>2570</v>
      </c>
      <c r="H1261" s="3" t="s">
        <v>14</v>
      </c>
      <c r="I1261" s="3" t="s">
        <v>13</v>
      </c>
      <c r="J1261">
        <v>216.13</v>
      </c>
    </row>
    <row r="1262" spans="1:10" x14ac:dyDescent="0.25">
      <c r="A1262">
        <v>9</v>
      </c>
      <c r="B1262" t="s">
        <v>93</v>
      </c>
      <c r="C1262" s="4">
        <v>179060</v>
      </c>
      <c r="D1262">
        <v>321</v>
      </c>
      <c r="E1262">
        <v>13</v>
      </c>
      <c r="F1262" t="s">
        <v>2571</v>
      </c>
      <c r="G1262" t="s">
        <v>2572</v>
      </c>
      <c r="H1262" s="3" t="s">
        <v>14</v>
      </c>
      <c r="I1262" s="3" t="s">
        <v>13</v>
      </c>
      <c r="J1262">
        <v>216.13</v>
      </c>
    </row>
    <row r="1263" spans="1:10" x14ac:dyDescent="0.25">
      <c r="A1263">
        <v>9</v>
      </c>
      <c r="B1263" t="s">
        <v>93</v>
      </c>
      <c r="C1263" s="4">
        <v>179060</v>
      </c>
      <c r="D1263">
        <v>237</v>
      </c>
      <c r="E1263">
        <v>9</v>
      </c>
      <c r="F1263" t="s">
        <v>2573</v>
      </c>
      <c r="G1263" t="s">
        <v>2574</v>
      </c>
      <c r="H1263" s="3" t="s">
        <v>14</v>
      </c>
      <c r="I1263" s="3" t="s">
        <v>13</v>
      </c>
      <c r="J1263">
        <v>216.13</v>
      </c>
    </row>
    <row r="1264" spans="1:10" x14ac:dyDescent="0.25">
      <c r="A1264">
        <v>9</v>
      </c>
      <c r="B1264" t="s">
        <v>93</v>
      </c>
      <c r="C1264" s="4">
        <v>179060</v>
      </c>
      <c r="D1264">
        <v>309</v>
      </c>
      <c r="E1264">
        <v>13</v>
      </c>
      <c r="F1264" t="s">
        <v>2575</v>
      </c>
      <c r="G1264" t="s">
        <v>2576</v>
      </c>
      <c r="H1264" s="3" t="s">
        <v>14</v>
      </c>
      <c r="I1264" s="3" t="s">
        <v>13</v>
      </c>
      <c r="J1264">
        <v>216.13</v>
      </c>
    </row>
    <row r="1265" spans="1:10" x14ac:dyDescent="0.25">
      <c r="A1265">
        <v>9</v>
      </c>
      <c r="B1265" t="s">
        <v>93</v>
      </c>
      <c r="C1265" s="4">
        <v>179060</v>
      </c>
      <c r="D1265">
        <v>337</v>
      </c>
      <c r="E1265">
        <v>13</v>
      </c>
      <c r="F1265" t="s">
        <v>2577</v>
      </c>
      <c r="G1265" t="s">
        <v>2578</v>
      </c>
      <c r="H1265" s="3" t="s">
        <v>14</v>
      </c>
      <c r="I1265" s="3" t="s">
        <v>13</v>
      </c>
      <c r="J1265">
        <v>216.13</v>
      </c>
    </row>
    <row r="1266" spans="1:10" x14ac:dyDescent="0.25">
      <c r="A1266">
        <v>9</v>
      </c>
      <c r="B1266" t="s">
        <v>93</v>
      </c>
      <c r="C1266" s="4">
        <v>179060</v>
      </c>
      <c r="D1266">
        <v>309</v>
      </c>
      <c r="E1266">
        <v>13</v>
      </c>
      <c r="F1266" t="s">
        <v>2579</v>
      </c>
      <c r="G1266" t="s">
        <v>2580</v>
      </c>
      <c r="H1266" s="3" t="s">
        <v>14</v>
      </c>
      <c r="I1266" s="3" t="s">
        <v>13</v>
      </c>
      <c r="J1266">
        <v>216.13</v>
      </c>
    </row>
    <row r="1267" spans="1:10" x14ac:dyDescent="0.25">
      <c r="A1267">
        <v>9</v>
      </c>
      <c r="B1267" t="s">
        <v>93</v>
      </c>
      <c r="C1267" s="4">
        <v>179060</v>
      </c>
      <c r="D1267">
        <v>290</v>
      </c>
      <c r="E1267">
        <v>9</v>
      </c>
      <c r="F1267" t="s">
        <v>2581</v>
      </c>
      <c r="G1267" t="s">
        <v>2582</v>
      </c>
      <c r="H1267" s="3" t="s">
        <v>14</v>
      </c>
      <c r="I1267" s="3" t="s">
        <v>13</v>
      </c>
      <c r="J1267">
        <v>216.13</v>
      </c>
    </row>
    <row r="1268" spans="1:10" x14ac:dyDescent="0.25">
      <c r="A1268">
        <v>9</v>
      </c>
      <c r="B1268" t="s">
        <v>93</v>
      </c>
      <c r="C1268" s="4">
        <v>179060</v>
      </c>
      <c r="D1268">
        <v>292</v>
      </c>
      <c r="E1268">
        <v>9</v>
      </c>
      <c r="F1268" t="s">
        <v>2583</v>
      </c>
      <c r="G1268" t="s">
        <v>2584</v>
      </c>
      <c r="H1268" s="3" t="s">
        <v>14</v>
      </c>
      <c r="I1268" s="3" t="s">
        <v>13</v>
      </c>
      <c r="J1268">
        <v>216.13</v>
      </c>
    </row>
    <row r="1269" spans="1:10" x14ac:dyDescent="0.25">
      <c r="A1269">
        <v>9</v>
      </c>
      <c r="B1269" t="s">
        <v>93</v>
      </c>
      <c r="C1269" s="4">
        <v>179060</v>
      </c>
      <c r="D1269">
        <v>260</v>
      </c>
      <c r="E1269">
        <v>9</v>
      </c>
      <c r="F1269" t="s">
        <v>2585</v>
      </c>
      <c r="G1269" t="s">
        <v>2586</v>
      </c>
      <c r="H1269" s="3" t="s">
        <v>14</v>
      </c>
      <c r="I1269" s="3" t="s">
        <v>13</v>
      </c>
      <c r="J1269">
        <v>216.13</v>
      </c>
    </row>
    <row r="1270" spans="1:10" x14ac:dyDescent="0.25">
      <c r="A1270">
        <v>9</v>
      </c>
      <c r="B1270" t="s">
        <v>93</v>
      </c>
      <c r="C1270" s="4">
        <v>179060</v>
      </c>
      <c r="D1270">
        <v>287</v>
      </c>
      <c r="E1270">
        <v>9</v>
      </c>
      <c r="F1270" t="s">
        <v>2587</v>
      </c>
      <c r="G1270" t="s">
        <v>2588</v>
      </c>
      <c r="H1270" s="3" t="s">
        <v>14</v>
      </c>
      <c r="I1270" s="3" t="s">
        <v>13</v>
      </c>
      <c r="J1270">
        <v>216.13</v>
      </c>
    </row>
    <row r="1271" spans="1:10" x14ac:dyDescent="0.25">
      <c r="A1271">
        <v>9</v>
      </c>
      <c r="B1271" t="s">
        <v>93</v>
      </c>
      <c r="C1271" s="4">
        <v>179060</v>
      </c>
      <c r="D1271">
        <v>314</v>
      </c>
      <c r="E1271">
        <v>13</v>
      </c>
      <c r="F1271" t="s">
        <v>2589</v>
      </c>
      <c r="G1271" t="s">
        <v>2590</v>
      </c>
      <c r="H1271" s="3" t="s">
        <v>14</v>
      </c>
      <c r="I1271" s="3" t="s">
        <v>13</v>
      </c>
      <c r="J1271">
        <v>216.13</v>
      </c>
    </row>
    <row r="1272" spans="1:10" x14ac:dyDescent="0.25">
      <c r="A1272">
        <v>9</v>
      </c>
      <c r="B1272" t="s">
        <v>93</v>
      </c>
      <c r="C1272" s="4">
        <v>179060</v>
      </c>
      <c r="D1272">
        <v>243</v>
      </c>
      <c r="E1272">
        <v>13</v>
      </c>
      <c r="F1272" t="s">
        <v>2591</v>
      </c>
      <c r="G1272" t="s">
        <v>2592</v>
      </c>
      <c r="H1272" s="3" t="s">
        <v>14</v>
      </c>
      <c r="I1272" s="3" t="s">
        <v>13</v>
      </c>
      <c r="J1272">
        <v>216.13</v>
      </c>
    </row>
    <row r="1273" spans="1:10" x14ac:dyDescent="0.25">
      <c r="A1273">
        <v>9</v>
      </c>
      <c r="B1273" t="s">
        <v>93</v>
      </c>
      <c r="C1273" s="4">
        <v>179060</v>
      </c>
      <c r="D1273">
        <v>330</v>
      </c>
      <c r="E1273">
        <v>9</v>
      </c>
      <c r="F1273" t="s">
        <v>2593</v>
      </c>
      <c r="G1273" t="s">
        <v>2594</v>
      </c>
      <c r="H1273" s="3" t="s">
        <v>14</v>
      </c>
      <c r="I1273" s="3" t="s">
        <v>13</v>
      </c>
      <c r="J1273">
        <v>216.13</v>
      </c>
    </row>
    <row r="1274" spans="1:10" x14ac:dyDescent="0.25">
      <c r="A1274">
        <v>9</v>
      </c>
      <c r="B1274" t="s">
        <v>93</v>
      </c>
      <c r="C1274" s="4">
        <v>179060</v>
      </c>
      <c r="D1274">
        <v>278</v>
      </c>
      <c r="E1274">
        <v>13</v>
      </c>
      <c r="F1274" t="s">
        <v>2595</v>
      </c>
      <c r="G1274" t="s">
        <v>2596</v>
      </c>
      <c r="H1274" s="3" t="s">
        <v>14</v>
      </c>
      <c r="I1274" s="3" t="s">
        <v>13</v>
      </c>
      <c r="J1274">
        <v>216.13</v>
      </c>
    </row>
    <row r="1275" spans="1:10" x14ac:dyDescent="0.25">
      <c r="A1275">
        <v>9</v>
      </c>
      <c r="B1275" t="s">
        <v>93</v>
      </c>
      <c r="C1275" s="4">
        <v>179111</v>
      </c>
      <c r="D1275">
        <v>320.2</v>
      </c>
      <c r="E1275">
        <v>13</v>
      </c>
      <c r="F1275" t="s">
        <v>2597</v>
      </c>
      <c r="G1275" t="s">
        <v>2598</v>
      </c>
      <c r="H1275" s="3" t="s">
        <v>14</v>
      </c>
      <c r="I1275" s="3" t="s">
        <v>13</v>
      </c>
      <c r="J1275">
        <v>214.77</v>
      </c>
    </row>
    <row r="1276" spans="1:10" x14ac:dyDescent="0.25">
      <c r="A1276">
        <v>9</v>
      </c>
      <c r="B1276" t="s">
        <v>93</v>
      </c>
      <c r="C1276" s="4">
        <v>179111</v>
      </c>
      <c r="D1276">
        <v>290.8</v>
      </c>
      <c r="E1276">
        <v>13</v>
      </c>
      <c r="F1276" t="s">
        <v>2599</v>
      </c>
      <c r="G1276" t="s">
        <v>2600</v>
      </c>
      <c r="H1276" s="3" t="s">
        <v>14</v>
      </c>
      <c r="I1276" s="3" t="s">
        <v>13</v>
      </c>
      <c r="J1276">
        <v>214.77</v>
      </c>
    </row>
    <row r="1277" spans="1:10" x14ac:dyDescent="0.25">
      <c r="A1277">
        <v>9</v>
      </c>
      <c r="B1277" t="s">
        <v>93</v>
      </c>
      <c r="C1277" s="4">
        <v>179111</v>
      </c>
      <c r="D1277">
        <v>386</v>
      </c>
      <c r="E1277">
        <v>9</v>
      </c>
      <c r="F1277" t="s">
        <v>2601</v>
      </c>
      <c r="G1277" t="s">
        <v>2602</v>
      </c>
      <c r="H1277" s="3" t="s">
        <v>14</v>
      </c>
      <c r="I1277" s="3" t="s">
        <v>13</v>
      </c>
      <c r="J1277">
        <v>214.77</v>
      </c>
    </row>
    <row r="1278" spans="1:10" x14ac:dyDescent="0.25">
      <c r="A1278">
        <v>9</v>
      </c>
      <c r="B1278" t="s">
        <v>93</v>
      </c>
      <c r="C1278" s="4">
        <v>179111</v>
      </c>
      <c r="D1278">
        <v>381</v>
      </c>
      <c r="E1278">
        <v>9</v>
      </c>
      <c r="F1278" t="s">
        <v>2603</v>
      </c>
      <c r="G1278" t="s">
        <v>2604</v>
      </c>
      <c r="H1278" s="3" t="s">
        <v>14</v>
      </c>
      <c r="I1278" s="3" t="s">
        <v>13</v>
      </c>
      <c r="J1278">
        <v>214.77</v>
      </c>
    </row>
    <row r="1279" spans="1:10" x14ac:dyDescent="0.25">
      <c r="A1279">
        <v>9</v>
      </c>
      <c r="B1279" t="s">
        <v>93</v>
      </c>
      <c r="C1279" s="4">
        <v>179111</v>
      </c>
      <c r="D1279">
        <v>381.9</v>
      </c>
      <c r="E1279">
        <v>9</v>
      </c>
      <c r="F1279" t="s">
        <v>2605</v>
      </c>
      <c r="G1279" t="s">
        <v>2606</v>
      </c>
      <c r="H1279" s="3" t="s">
        <v>14</v>
      </c>
      <c r="I1279" s="3" t="s">
        <v>13</v>
      </c>
      <c r="J1279">
        <v>214.77</v>
      </c>
    </row>
    <row r="1280" spans="1:10" x14ac:dyDescent="0.25">
      <c r="A1280">
        <v>9</v>
      </c>
      <c r="B1280" t="s">
        <v>93</v>
      </c>
      <c r="C1280" s="4">
        <v>179111</v>
      </c>
      <c r="D1280">
        <v>386</v>
      </c>
      <c r="E1280">
        <v>9</v>
      </c>
      <c r="F1280" t="s">
        <v>2607</v>
      </c>
      <c r="G1280" t="s">
        <v>2608</v>
      </c>
      <c r="H1280" s="3" t="s">
        <v>14</v>
      </c>
      <c r="I1280" s="3" t="s">
        <v>13</v>
      </c>
      <c r="J1280">
        <v>214.77</v>
      </c>
    </row>
    <row r="1281" spans="1:10" x14ac:dyDescent="0.25">
      <c r="A1281">
        <v>9</v>
      </c>
      <c r="B1281" t="s">
        <v>93</v>
      </c>
      <c r="C1281" s="4">
        <v>179111</v>
      </c>
      <c r="D1281">
        <v>403.2</v>
      </c>
      <c r="E1281">
        <v>13</v>
      </c>
      <c r="F1281" t="s">
        <v>2609</v>
      </c>
      <c r="G1281" t="s">
        <v>2610</v>
      </c>
      <c r="H1281" s="3" t="s">
        <v>14</v>
      </c>
      <c r="I1281" s="3" t="s">
        <v>13</v>
      </c>
      <c r="J1281">
        <v>214.77</v>
      </c>
    </row>
    <row r="1282" spans="1:10" x14ac:dyDescent="0.25">
      <c r="A1282">
        <v>9</v>
      </c>
      <c r="B1282" t="s">
        <v>93</v>
      </c>
      <c r="C1282" s="4">
        <v>179111</v>
      </c>
      <c r="D1282">
        <v>405.3</v>
      </c>
      <c r="E1282">
        <v>13</v>
      </c>
      <c r="F1282" t="s">
        <v>2611</v>
      </c>
      <c r="G1282" t="s">
        <v>2612</v>
      </c>
      <c r="H1282" s="3" t="s">
        <v>14</v>
      </c>
      <c r="I1282" s="3" t="s">
        <v>13</v>
      </c>
      <c r="J1282">
        <v>214.77</v>
      </c>
    </row>
    <row r="1283" spans="1:10" x14ac:dyDescent="0.25">
      <c r="A1283">
        <v>9</v>
      </c>
      <c r="B1283" t="s">
        <v>93</v>
      </c>
      <c r="C1283" s="4">
        <v>179111</v>
      </c>
      <c r="D1283">
        <v>413.7</v>
      </c>
      <c r="E1283">
        <v>13</v>
      </c>
      <c r="F1283" t="s">
        <v>2613</v>
      </c>
      <c r="G1283" t="s">
        <v>2614</v>
      </c>
      <c r="H1283" s="3" t="s">
        <v>14</v>
      </c>
      <c r="I1283" s="3" t="s">
        <v>13</v>
      </c>
      <c r="J1283">
        <v>214.77</v>
      </c>
    </row>
    <row r="1284" spans="1:10" x14ac:dyDescent="0.25">
      <c r="A1284">
        <v>9</v>
      </c>
      <c r="B1284" t="s">
        <v>93</v>
      </c>
      <c r="C1284" s="4">
        <v>179111</v>
      </c>
      <c r="D1284">
        <v>369.1</v>
      </c>
      <c r="E1284">
        <v>13</v>
      </c>
      <c r="F1284" t="s">
        <v>2615</v>
      </c>
      <c r="G1284" t="s">
        <v>2616</v>
      </c>
      <c r="H1284" s="3" t="s">
        <v>14</v>
      </c>
      <c r="I1284" s="3" t="s">
        <v>13</v>
      </c>
      <c r="J1284">
        <v>214.77</v>
      </c>
    </row>
    <row r="1285" spans="1:10" x14ac:dyDescent="0.25">
      <c r="A1285">
        <v>9</v>
      </c>
      <c r="B1285" t="s">
        <v>93</v>
      </c>
      <c r="C1285" s="4">
        <v>179111</v>
      </c>
      <c r="D1285">
        <v>295.7</v>
      </c>
      <c r="E1285">
        <v>13</v>
      </c>
      <c r="F1285" t="s">
        <v>2617</v>
      </c>
      <c r="G1285" t="s">
        <v>2618</v>
      </c>
      <c r="H1285" s="3" t="s">
        <v>14</v>
      </c>
      <c r="I1285" s="3" t="s">
        <v>13</v>
      </c>
      <c r="J1285">
        <v>214.77</v>
      </c>
    </row>
    <row r="1286" spans="1:10" x14ac:dyDescent="0.25">
      <c r="A1286">
        <v>9</v>
      </c>
      <c r="B1286" t="s">
        <v>93</v>
      </c>
      <c r="C1286" s="4">
        <v>179111</v>
      </c>
      <c r="D1286">
        <v>383.5</v>
      </c>
      <c r="E1286">
        <v>13</v>
      </c>
      <c r="F1286" t="s">
        <v>2619</v>
      </c>
      <c r="G1286" t="s">
        <v>2620</v>
      </c>
      <c r="H1286" s="3" t="s">
        <v>14</v>
      </c>
      <c r="I1286" s="3" t="s">
        <v>13</v>
      </c>
      <c r="J1286">
        <v>214.77</v>
      </c>
    </row>
    <row r="1287" spans="1:10" x14ac:dyDescent="0.25">
      <c r="A1287">
        <v>9</v>
      </c>
      <c r="B1287" t="s">
        <v>93</v>
      </c>
      <c r="C1287" s="4">
        <v>179111</v>
      </c>
      <c r="D1287">
        <v>422</v>
      </c>
      <c r="E1287">
        <v>13</v>
      </c>
      <c r="F1287" t="s">
        <v>2621</v>
      </c>
      <c r="G1287" t="s">
        <v>2622</v>
      </c>
      <c r="H1287" s="3" t="s">
        <v>14</v>
      </c>
      <c r="I1287" s="3" t="s">
        <v>13</v>
      </c>
      <c r="J1287">
        <v>214.77</v>
      </c>
    </row>
    <row r="1288" spans="1:10" x14ac:dyDescent="0.25">
      <c r="A1288">
        <v>9</v>
      </c>
      <c r="B1288" t="s">
        <v>160</v>
      </c>
      <c r="C1288" s="4">
        <v>179466</v>
      </c>
      <c r="D1288">
        <v>254.6</v>
      </c>
      <c r="E1288">
        <v>9</v>
      </c>
      <c r="F1288" t="s">
        <v>2623</v>
      </c>
      <c r="G1288" t="s">
        <v>2624</v>
      </c>
      <c r="H1288" s="3" t="s">
        <v>14</v>
      </c>
      <c r="I1288" s="3" t="s">
        <v>13</v>
      </c>
      <c r="J1288">
        <v>210.82</v>
      </c>
    </row>
    <row r="1289" spans="1:10" x14ac:dyDescent="0.25">
      <c r="A1289">
        <v>9</v>
      </c>
      <c r="B1289" t="s">
        <v>160</v>
      </c>
      <c r="C1289" s="4">
        <v>179466</v>
      </c>
      <c r="D1289">
        <v>254.6</v>
      </c>
      <c r="E1289">
        <v>9</v>
      </c>
      <c r="F1289" t="s">
        <v>2625</v>
      </c>
      <c r="G1289" t="s">
        <v>2626</v>
      </c>
      <c r="H1289" s="3" t="s">
        <v>14</v>
      </c>
      <c r="I1289" s="3" t="s">
        <v>13</v>
      </c>
      <c r="J1289">
        <v>210.82</v>
      </c>
    </row>
    <row r="1290" spans="1:10" x14ac:dyDescent="0.25">
      <c r="A1290">
        <v>9</v>
      </c>
      <c r="B1290" t="s">
        <v>160</v>
      </c>
      <c r="C1290" s="4">
        <v>179466</v>
      </c>
      <c r="D1290">
        <v>241.4</v>
      </c>
      <c r="E1290">
        <v>9</v>
      </c>
      <c r="F1290" t="s">
        <v>2627</v>
      </c>
      <c r="G1290" t="s">
        <v>2628</v>
      </c>
      <c r="H1290" s="3" t="s">
        <v>14</v>
      </c>
      <c r="I1290" s="3" t="s">
        <v>13</v>
      </c>
      <c r="J1290">
        <v>210.82</v>
      </c>
    </row>
    <row r="1291" spans="1:10" x14ac:dyDescent="0.25">
      <c r="A1291">
        <v>9</v>
      </c>
      <c r="B1291" t="s">
        <v>160</v>
      </c>
      <c r="C1291" s="4">
        <v>179466</v>
      </c>
      <c r="D1291">
        <v>301.60000000000002</v>
      </c>
      <c r="E1291">
        <v>9</v>
      </c>
      <c r="F1291" t="s">
        <v>2629</v>
      </c>
      <c r="G1291" t="s">
        <v>2630</v>
      </c>
      <c r="H1291" s="3" t="s">
        <v>14</v>
      </c>
      <c r="I1291" s="3" t="s">
        <v>13</v>
      </c>
      <c r="J1291">
        <v>210.82</v>
      </c>
    </row>
    <row r="1292" spans="1:10" x14ac:dyDescent="0.25">
      <c r="A1292">
        <v>9</v>
      </c>
      <c r="B1292" t="s">
        <v>160</v>
      </c>
      <c r="C1292" s="4">
        <v>179466</v>
      </c>
      <c r="D1292">
        <v>241.4</v>
      </c>
      <c r="E1292">
        <v>9</v>
      </c>
      <c r="F1292" t="s">
        <v>2631</v>
      </c>
      <c r="G1292" t="s">
        <v>2632</v>
      </c>
      <c r="H1292" s="3" t="s">
        <v>14</v>
      </c>
      <c r="I1292" s="3" t="s">
        <v>13</v>
      </c>
      <c r="J1292">
        <v>210.82</v>
      </c>
    </row>
    <row r="1293" spans="1:10" x14ac:dyDescent="0.25">
      <c r="A1293">
        <v>9</v>
      </c>
      <c r="B1293" t="s">
        <v>160</v>
      </c>
      <c r="C1293" s="4">
        <v>179466</v>
      </c>
      <c r="D1293">
        <v>340.6</v>
      </c>
      <c r="E1293">
        <v>13</v>
      </c>
      <c r="F1293" t="s">
        <v>2633</v>
      </c>
      <c r="G1293" t="s">
        <v>2634</v>
      </c>
      <c r="H1293" s="3" t="s">
        <v>14</v>
      </c>
      <c r="I1293" s="3" t="s">
        <v>13</v>
      </c>
      <c r="J1293">
        <v>210.82</v>
      </c>
    </row>
    <row r="1294" spans="1:10" x14ac:dyDescent="0.25">
      <c r="A1294">
        <v>9</v>
      </c>
      <c r="B1294" t="s">
        <v>160</v>
      </c>
      <c r="C1294" s="4">
        <v>179466</v>
      </c>
      <c r="D1294">
        <v>241.4</v>
      </c>
      <c r="E1294">
        <v>9</v>
      </c>
      <c r="F1294" t="s">
        <v>2635</v>
      </c>
      <c r="G1294" t="s">
        <v>2636</v>
      </c>
      <c r="H1294" s="3" t="s">
        <v>14</v>
      </c>
      <c r="I1294" s="3" t="s">
        <v>13</v>
      </c>
      <c r="J1294">
        <v>210.82</v>
      </c>
    </row>
    <row r="1295" spans="1:10" x14ac:dyDescent="0.25">
      <c r="A1295">
        <v>9</v>
      </c>
      <c r="B1295" t="s">
        <v>160</v>
      </c>
      <c r="C1295" s="4">
        <v>179466</v>
      </c>
      <c r="D1295">
        <v>322</v>
      </c>
      <c r="E1295">
        <v>13</v>
      </c>
      <c r="F1295" t="s">
        <v>2637</v>
      </c>
      <c r="G1295" t="s">
        <v>2638</v>
      </c>
      <c r="H1295" s="3" t="s">
        <v>14</v>
      </c>
      <c r="I1295" s="3" t="s">
        <v>13</v>
      </c>
      <c r="J1295">
        <v>210.82</v>
      </c>
    </row>
    <row r="1296" spans="1:10" x14ac:dyDescent="0.25">
      <c r="A1296">
        <v>9</v>
      </c>
      <c r="B1296" t="s">
        <v>160</v>
      </c>
      <c r="C1296" s="4">
        <v>179466</v>
      </c>
      <c r="D1296">
        <v>276.7</v>
      </c>
      <c r="E1296">
        <v>13</v>
      </c>
      <c r="F1296" t="s">
        <v>2639</v>
      </c>
      <c r="G1296" t="s">
        <v>2640</v>
      </c>
      <c r="H1296" s="3" t="s">
        <v>14</v>
      </c>
      <c r="I1296" s="3" t="s">
        <v>13</v>
      </c>
      <c r="J1296">
        <v>210.82</v>
      </c>
    </row>
    <row r="1297" spans="1:10" x14ac:dyDescent="0.25">
      <c r="A1297">
        <v>9</v>
      </c>
      <c r="B1297" t="s">
        <v>160</v>
      </c>
      <c r="C1297" s="4">
        <v>179466</v>
      </c>
      <c r="D1297">
        <v>254.6</v>
      </c>
      <c r="E1297">
        <v>9</v>
      </c>
      <c r="F1297" t="s">
        <v>2641</v>
      </c>
      <c r="G1297" t="s">
        <v>2642</v>
      </c>
      <c r="H1297" s="3" t="s">
        <v>14</v>
      </c>
      <c r="I1297" s="3" t="s">
        <v>13</v>
      </c>
      <c r="J1297">
        <v>210.82</v>
      </c>
    </row>
    <row r="1298" spans="1:10" x14ac:dyDescent="0.25">
      <c r="A1298">
        <v>9</v>
      </c>
      <c r="B1298" t="s">
        <v>160</v>
      </c>
      <c r="C1298" s="4">
        <v>179466</v>
      </c>
      <c r="D1298">
        <v>362</v>
      </c>
      <c r="E1298">
        <v>13</v>
      </c>
      <c r="F1298" t="s">
        <v>2643</v>
      </c>
      <c r="G1298" t="s">
        <v>2644</v>
      </c>
      <c r="H1298" s="3" t="s">
        <v>14</v>
      </c>
      <c r="I1298" s="3" t="s">
        <v>13</v>
      </c>
      <c r="J1298">
        <v>210.82</v>
      </c>
    </row>
    <row r="1299" spans="1:10" x14ac:dyDescent="0.25">
      <c r="A1299">
        <v>9</v>
      </c>
      <c r="B1299" t="s">
        <v>160</v>
      </c>
      <c r="C1299" s="4">
        <v>179466</v>
      </c>
      <c r="D1299">
        <v>322</v>
      </c>
      <c r="E1299">
        <v>13</v>
      </c>
      <c r="F1299" t="s">
        <v>2645</v>
      </c>
      <c r="G1299" t="s">
        <v>2646</v>
      </c>
      <c r="H1299" s="3" t="s">
        <v>14</v>
      </c>
      <c r="I1299" s="3" t="s">
        <v>13</v>
      </c>
      <c r="J1299">
        <v>210.82</v>
      </c>
    </row>
    <row r="1300" spans="1:10" x14ac:dyDescent="0.25">
      <c r="A1300">
        <v>9</v>
      </c>
      <c r="B1300" t="s">
        <v>160</v>
      </c>
      <c r="C1300" s="4">
        <v>179466</v>
      </c>
      <c r="D1300">
        <v>307.8</v>
      </c>
      <c r="E1300">
        <v>13</v>
      </c>
      <c r="F1300" t="s">
        <v>2647</v>
      </c>
      <c r="G1300" t="s">
        <v>2648</v>
      </c>
      <c r="H1300" s="3" t="s">
        <v>14</v>
      </c>
      <c r="I1300" s="3" t="s">
        <v>13</v>
      </c>
      <c r="J1300">
        <v>210.82</v>
      </c>
    </row>
    <row r="1301" spans="1:10" x14ac:dyDescent="0.25">
      <c r="A1301">
        <v>9</v>
      </c>
      <c r="B1301" t="s">
        <v>160</v>
      </c>
      <c r="C1301" s="4">
        <v>179466</v>
      </c>
      <c r="D1301">
        <v>248.9</v>
      </c>
      <c r="E1301">
        <v>9</v>
      </c>
      <c r="F1301" t="s">
        <v>2649</v>
      </c>
      <c r="G1301" t="s">
        <v>2650</v>
      </c>
      <c r="H1301" s="3" t="s">
        <v>14</v>
      </c>
      <c r="I1301" s="3" t="s">
        <v>13</v>
      </c>
      <c r="J1301">
        <v>210.82</v>
      </c>
    </row>
    <row r="1302" spans="1:10" x14ac:dyDescent="0.25">
      <c r="A1302">
        <v>9</v>
      </c>
      <c r="B1302" t="s">
        <v>160</v>
      </c>
      <c r="C1302" s="4">
        <v>179466</v>
      </c>
      <c r="D1302">
        <v>318.89999999999998</v>
      </c>
      <c r="E1302">
        <v>9</v>
      </c>
      <c r="F1302" t="s">
        <v>2651</v>
      </c>
      <c r="G1302" t="s">
        <v>2652</v>
      </c>
      <c r="H1302" s="3" t="s">
        <v>14</v>
      </c>
      <c r="I1302" s="3" t="s">
        <v>13</v>
      </c>
      <c r="J1302">
        <v>210.82</v>
      </c>
    </row>
    <row r="1303" spans="1:10" x14ac:dyDescent="0.25">
      <c r="A1303">
        <v>9</v>
      </c>
      <c r="B1303" t="s">
        <v>160</v>
      </c>
      <c r="C1303" s="4">
        <v>179466</v>
      </c>
      <c r="D1303">
        <v>399.5</v>
      </c>
      <c r="E1303">
        <v>13</v>
      </c>
      <c r="F1303" t="s">
        <v>2653</v>
      </c>
      <c r="G1303" t="s">
        <v>2654</v>
      </c>
      <c r="H1303" s="3" t="s">
        <v>14</v>
      </c>
      <c r="I1303" s="3" t="s">
        <v>13</v>
      </c>
      <c r="J1303">
        <v>210.82</v>
      </c>
    </row>
    <row r="1304" spans="1:10" x14ac:dyDescent="0.25">
      <c r="A1304">
        <v>9</v>
      </c>
      <c r="B1304" t="s">
        <v>93</v>
      </c>
      <c r="C1304" s="4">
        <v>178751</v>
      </c>
      <c r="D1304">
        <v>360</v>
      </c>
      <c r="E1304">
        <v>13</v>
      </c>
      <c r="F1304" t="s">
        <v>2655</v>
      </c>
      <c r="G1304" t="s">
        <v>2656</v>
      </c>
      <c r="H1304" s="3" t="s">
        <v>14</v>
      </c>
      <c r="I1304" s="3" t="s">
        <v>13</v>
      </c>
      <c r="J1304">
        <v>209.26</v>
      </c>
    </row>
    <row r="1305" spans="1:10" x14ac:dyDescent="0.25">
      <c r="A1305">
        <v>9</v>
      </c>
      <c r="B1305" t="s">
        <v>93</v>
      </c>
      <c r="C1305" s="4">
        <v>178751</v>
      </c>
      <c r="D1305">
        <v>398</v>
      </c>
      <c r="E1305">
        <v>13</v>
      </c>
      <c r="F1305" t="s">
        <v>2657</v>
      </c>
      <c r="G1305" t="s">
        <v>2658</v>
      </c>
      <c r="H1305" s="3" t="s">
        <v>14</v>
      </c>
      <c r="I1305" s="3" t="s">
        <v>13</v>
      </c>
      <c r="J1305">
        <v>209.26</v>
      </c>
    </row>
    <row r="1306" spans="1:10" x14ac:dyDescent="0.25">
      <c r="A1306">
        <v>9</v>
      </c>
      <c r="B1306" t="s">
        <v>93</v>
      </c>
      <c r="C1306" s="4">
        <v>178751</v>
      </c>
      <c r="D1306">
        <v>362</v>
      </c>
      <c r="E1306">
        <v>13</v>
      </c>
      <c r="F1306" t="s">
        <v>2659</v>
      </c>
      <c r="G1306" t="s">
        <v>2660</v>
      </c>
      <c r="H1306" s="3" t="s">
        <v>14</v>
      </c>
      <c r="I1306" s="3" t="s">
        <v>13</v>
      </c>
      <c r="J1306">
        <v>209.26</v>
      </c>
    </row>
    <row r="1307" spans="1:10" x14ac:dyDescent="0.25">
      <c r="A1307">
        <v>9</v>
      </c>
      <c r="B1307" t="s">
        <v>93</v>
      </c>
      <c r="C1307" s="4">
        <v>178751</v>
      </c>
      <c r="D1307">
        <v>384</v>
      </c>
      <c r="E1307">
        <v>13</v>
      </c>
      <c r="F1307" t="s">
        <v>2661</v>
      </c>
      <c r="G1307" t="s">
        <v>2662</v>
      </c>
      <c r="H1307" s="3" t="s">
        <v>14</v>
      </c>
      <c r="I1307" s="3" t="s">
        <v>13</v>
      </c>
      <c r="J1307">
        <v>209.26</v>
      </c>
    </row>
    <row r="1308" spans="1:10" x14ac:dyDescent="0.25">
      <c r="A1308">
        <v>9</v>
      </c>
      <c r="B1308" t="s">
        <v>93</v>
      </c>
      <c r="C1308" s="4">
        <v>178751</v>
      </c>
      <c r="D1308">
        <v>299</v>
      </c>
      <c r="E1308">
        <v>13</v>
      </c>
      <c r="F1308" t="s">
        <v>2663</v>
      </c>
      <c r="G1308" t="s">
        <v>2664</v>
      </c>
      <c r="H1308" s="3" t="s">
        <v>14</v>
      </c>
      <c r="I1308" s="3" t="s">
        <v>13</v>
      </c>
      <c r="J1308">
        <v>209.26</v>
      </c>
    </row>
    <row r="1309" spans="1:10" x14ac:dyDescent="0.25">
      <c r="A1309">
        <v>9</v>
      </c>
      <c r="B1309" t="s">
        <v>93</v>
      </c>
      <c r="C1309" s="4">
        <v>178751</v>
      </c>
      <c r="D1309">
        <v>360</v>
      </c>
      <c r="E1309">
        <v>13</v>
      </c>
      <c r="F1309" t="s">
        <v>2665</v>
      </c>
      <c r="G1309" t="s">
        <v>2666</v>
      </c>
      <c r="H1309" s="3" t="s">
        <v>14</v>
      </c>
      <c r="I1309" s="3" t="s">
        <v>13</v>
      </c>
      <c r="J1309">
        <v>209.26</v>
      </c>
    </row>
    <row r="1310" spans="1:10" x14ac:dyDescent="0.25">
      <c r="A1310">
        <v>9</v>
      </c>
      <c r="B1310" t="s">
        <v>93</v>
      </c>
      <c r="C1310" s="4">
        <v>178751</v>
      </c>
      <c r="D1310">
        <v>290</v>
      </c>
      <c r="E1310">
        <v>13</v>
      </c>
      <c r="F1310" t="s">
        <v>2667</v>
      </c>
      <c r="G1310" t="s">
        <v>2668</v>
      </c>
      <c r="H1310" s="3" t="s">
        <v>14</v>
      </c>
      <c r="I1310" s="3" t="s">
        <v>13</v>
      </c>
      <c r="J1310">
        <v>209.26</v>
      </c>
    </row>
    <row r="1311" spans="1:10" x14ac:dyDescent="0.25">
      <c r="A1311">
        <v>9</v>
      </c>
      <c r="B1311" t="s">
        <v>93</v>
      </c>
      <c r="C1311" s="4">
        <v>178751</v>
      </c>
      <c r="D1311">
        <v>285</v>
      </c>
      <c r="E1311">
        <v>9</v>
      </c>
      <c r="F1311" t="s">
        <v>2669</v>
      </c>
      <c r="G1311" t="s">
        <v>2670</v>
      </c>
      <c r="H1311" s="3" t="s">
        <v>14</v>
      </c>
      <c r="I1311" s="3" t="s">
        <v>13</v>
      </c>
      <c r="J1311">
        <v>209.26</v>
      </c>
    </row>
    <row r="1312" spans="1:10" x14ac:dyDescent="0.25">
      <c r="A1312">
        <v>9</v>
      </c>
      <c r="B1312" t="s">
        <v>93</v>
      </c>
      <c r="C1312" s="4">
        <v>178751</v>
      </c>
      <c r="D1312">
        <v>322</v>
      </c>
      <c r="E1312">
        <v>13</v>
      </c>
      <c r="F1312" t="s">
        <v>2671</v>
      </c>
      <c r="G1312" t="s">
        <v>2672</v>
      </c>
      <c r="H1312" s="3" t="s">
        <v>14</v>
      </c>
      <c r="I1312" s="3" t="s">
        <v>13</v>
      </c>
      <c r="J1312">
        <v>209.26</v>
      </c>
    </row>
    <row r="1313" spans="1:10" x14ac:dyDescent="0.25">
      <c r="A1313">
        <v>9</v>
      </c>
      <c r="B1313" t="s">
        <v>93</v>
      </c>
      <c r="C1313" s="4">
        <v>178751</v>
      </c>
      <c r="D1313">
        <v>322</v>
      </c>
      <c r="E1313">
        <v>13</v>
      </c>
      <c r="F1313" t="s">
        <v>2673</v>
      </c>
      <c r="G1313" t="s">
        <v>2674</v>
      </c>
      <c r="H1313" s="3" t="s">
        <v>14</v>
      </c>
      <c r="I1313" s="3" t="s">
        <v>13</v>
      </c>
      <c r="J1313">
        <v>209.26</v>
      </c>
    </row>
    <row r="1314" spans="1:10" x14ac:dyDescent="0.25">
      <c r="A1314">
        <v>9</v>
      </c>
      <c r="B1314" t="s">
        <v>93</v>
      </c>
      <c r="C1314" s="4">
        <v>178751</v>
      </c>
      <c r="D1314">
        <v>283</v>
      </c>
      <c r="E1314">
        <v>13</v>
      </c>
      <c r="F1314" t="s">
        <v>2675</v>
      </c>
      <c r="G1314" t="s">
        <v>2676</v>
      </c>
      <c r="H1314" s="3" t="s">
        <v>14</v>
      </c>
      <c r="I1314" s="3" t="s">
        <v>13</v>
      </c>
      <c r="J1314">
        <v>209.26</v>
      </c>
    </row>
    <row r="1315" spans="1:10" x14ac:dyDescent="0.25">
      <c r="A1315">
        <v>9</v>
      </c>
      <c r="B1315" t="s">
        <v>93</v>
      </c>
      <c r="C1315" s="4">
        <v>178751</v>
      </c>
      <c r="D1315">
        <v>322</v>
      </c>
      <c r="E1315">
        <v>9</v>
      </c>
      <c r="F1315" t="s">
        <v>2677</v>
      </c>
      <c r="G1315" t="s">
        <v>2678</v>
      </c>
      <c r="H1315" s="3" t="s">
        <v>14</v>
      </c>
      <c r="I1315" s="3" t="s">
        <v>13</v>
      </c>
      <c r="J1315">
        <v>209.26</v>
      </c>
    </row>
    <row r="1316" spans="1:10" x14ac:dyDescent="0.25">
      <c r="A1316">
        <v>9</v>
      </c>
      <c r="B1316" t="s">
        <v>93</v>
      </c>
      <c r="C1316" s="4">
        <v>178751</v>
      </c>
      <c r="D1316">
        <v>349</v>
      </c>
      <c r="E1316">
        <v>13</v>
      </c>
      <c r="F1316" t="s">
        <v>2679</v>
      </c>
      <c r="G1316" t="s">
        <v>2680</v>
      </c>
      <c r="H1316" s="3" t="s">
        <v>14</v>
      </c>
      <c r="I1316" s="3" t="s">
        <v>13</v>
      </c>
      <c r="J1316">
        <v>209.26</v>
      </c>
    </row>
    <row r="1317" spans="1:10" x14ac:dyDescent="0.25">
      <c r="A1317">
        <v>9</v>
      </c>
      <c r="B1317" t="s">
        <v>93</v>
      </c>
      <c r="C1317" s="4">
        <v>178751</v>
      </c>
      <c r="D1317">
        <v>325</v>
      </c>
      <c r="E1317">
        <v>9</v>
      </c>
      <c r="F1317" t="s">
        <v>2681</v>
      </c>
      <c r="G1317" t="s">
        <v>2682</v>
      </c>
      <c r="H1317" s="3" t="s">
        <v>14</v>
      </c>
      <c r="I1317" s="3" t="s">
        <v>13</v>
      </c>
      <c r="J1317">
        <v>209.26</v>
      </c>
    </row>
    <row r="1318" spans="1:10" x14ac:dyDescent="0.25">
      <c r="A1318">
        <v>9</v>
      </c>
      <c r="B1318" t="s">
        <v>93</v>
      </c>
      <c r="C1318" s="4">
        <v>178751</v>
      </c>
      <c r="D1318">
        <v>283</v>
      </c>
      <c r="E1318">
        <v>9</v>
      </c>
      <c r="F1318" t="s">
        <v>2683</v>
      </c>
      <c r="G1318" t="s">
        <v>2684</v>
      </c>
      <c r="H1318" s="3" t="s">
        <v>14</v>
      </c>
      <c r="I1318" s="3" t="s">
        <v>13</v>
      </c>
      <c r="J1318">
        <v>209.26</v>
      </c>
    </row>
    <row r="1319" spans="1:10" x14ac:dyDescent="0.25">
      <c r="A1319">
        <v>9</v>
      </c>
      <c r="B1319" t="s">
        <v>93</v>
      </c>
      <c r="C1319" s="4">
        <v>178751</v>
      </c>
      <c r="D1319">
        <v>386</v>
      </c>
      <c r="E1319">
        <v>13</v>
      </c>
      <c r="F1319" t="s">
        <v>2685</v>
      </c>
      <c r="G1319" t="s">
        <v>2686</v>
      </c>
      <c r="H1319" s="3" t="s">
        <v>14</v>
      </c>
      <c r="I1319" s="3" t="s">
        <v>13</v>
      </c>
      <c r="J1319">
        <v>209.26</v>
      </c>
    </row>
    <row r="1320" spans="1:10" x14ac:dyDescent="0.25">
      <c r="A1320">
        <v>9</v>
      </c>
      <c r="B1320" t="s">
        <v>93</v>
      </c>
      <c r="C1320" s="4">
        <v>178751</v>
      </c>
      <c r="D1320">
        <v>361</v>
      </c>
      <c r="E1320">
        <v>13</v>
      </c>
      <c r="F1320" t="s">
        <v>2687</v>
      </c>
      <c r="G1320" t="s">
        <v>2688</v>
      </c>
      <c r="H1320" s="3" t="s">
        <v>14</v>
      </c>
      <c r="I1320" s="3" t="s">
        <v>13</v>
      </c>
      <c r="J1320">
        <v>209.26</v>
      </c>
    </row>
    <row r="1321" spans="1:10" x14ac:dyDescent="0.25">
      <c r="A1321">
        <v>9</v>
      </c>
      <c r="B1321" t="s">
        <v>93</v>
      </c>
      <c r="C1321" s="4">
        <v>178751</v>
      </c>
      <c r="D1321">
        <v>370</v>
      </c>
      <c r="E1321">
        <v>9</v>
      </c>
      <c r="F1321" t="s">
        <v>2689</v>
      </c>
      <c r="G1321" t="s">
        <v>2690</v>
      </c>
      <c r="H1321" s="3" t="s">
        <v>14</v>
      </c>
      <c r="I1321" s="3" t="s">
        <v>13</v>
      </c>
      <c r="J1321">
        <v>209.26</v>
      </c>
    </row>
    <row r="1322" spans="1:10" x14ac:dyDescent="0.25">
      <c r="A1322">
        <v>9</v>
      </c>
      <c r="B1322" t="s">
        <v>93</v>
      </c>
      <c r="C1322" s="4">
        <v>178751</v>
      </c>
      <c r="D1322">
        <v>322</v>
      </c>
      <c r="E1322">
        <v>13</v>
      </c>
      <c r="F1322" t="s">
        <v>2691</v>
      </c>
      <c r="G1322" t="s">
        <v>2692</v>
      </c>
      <c r="H1322" s="3" t="s">
        <v>14</v>
      </c>
      <c r="I1322" s="3" t="s">
        <v>13</v>
      </c>
      <c r="J1322">
        <v>209.26</v>
      </c>
    </row>
    <row r="1323" spans="1:10" x14ac:dyDescent="0.25">
      <c r="A1323">
        <v>9</v>
      </c>
      <c r="B1323" t="s">
        <v>93</v>
      </c>
      <c r="C1323" s="4">
        <v>178751</v>
      </c>
      <c r="D1323">
        <v>329</v>
      </c>
      <c r="E1323">
        <v>13</v>
      </c>
      <c r="F1323" t="s">
        <v>2693</v>
      </c>
      <c r="G1323" t="s">
        <v>2694</v>
      </c>
      <c r="H1323" s="3" t="s">
        <v>14</v>
      </c>
      <c r="I1323" s="3" t="s">
        <v>13</v>
      </c>
      <c r="J1323">
        <v>209.26</v>
      </c>
    </row>
    <row r="1324" spans="1:10" x14ac:dyDescent="0.25">
      <c r="A1324">
        <v>9</v>
      </c>
      <c r="B1324" t="s">
        <v>93</v>
      </c>
      <c r="C1324" s="4">
        <v>178751</v>
      </c>
      <c r="D1324">
        <v>386</v>
      </c>
      <c r="E1324">
        <v>13</v>
      </c>
      <c r="F1324" t="s">
        <v>2695</v>
      </c>
      <c r="G1324" t="s">
        <v>2696</v>
      </c>
      <c r="H1324" s="3" t="s">
        <v>14</v>
      </c>
      <c r="I1324" s="3" t="s">
        <v>13</v>
      </c>
      <c r="J1324">
        <v>209.26</v>
      </c>
    </row>
    <row r="1325" spans="1:10" x14ac:dyDescent="0.25">
      <c r="A1325">
        <v>9</v>
      </c>
      <c r="B1325" t="s">
        <v>93</v>
      </c>
      <c r="C1325" s="4">
        <v>178751</v>
      </c>
      <c r="D1325">
        <v>364</v>
      </c>
      <c r="E1325">
        <v>13</v>
      </c>
      <c r="F1325" t="s">
        <v>2697</v>
      </c>
      <c r="G1325" t="s">
        <v>2698</v>
      </c>
      <c r="H1325" s="3" t="s">
        <v>14</v>
      </c>
      <c r="I1325" s="3" t="s">
        <v>13</v>
      </c>
      <c r="J1325">
        <v>209.26</v>
      </c>
    </row>
    <row r="1326" spans="1:10" x14ac:dyDescent="0.25">
      <c r="A1326">
        <v>9</v>
      </c>
      <c r="B1326" t="s">
        <v>93</v>
      </c>
      <c r="C1326" s="4">
        <v>178751</v>
      </c>
      <c r="D1326">
        <v>370</v>
      </c>
      <c r="E1326">
        <v>13</v>
      </c>
      <c r="F1326" t="s">
        <v>2699</v>
      </c>
      <c r="G1326" t="s">
        <v>2700</v>
      </c>
      <c r="H1326" s="3" t="s">
        <v>14</v>
      </c>
      <c r="I1326" s="3" t="s">
        <v>13</v>
      </c>
      <c r="J1326">
        <v>209.26</v>
      </c>
    </row>
    <row r="1327" spans="1:10" x14ac:dyDescent="0.25">
      <c r="A1327">
        <v>9</v>
      </c>
      <c r="B1327" t="s">
        <v>93</v>
      </c>
      <c r="C1327" s="4">
        <v>178751</v>
      </c>
      <c r="D1327">
        <v>331</v>
      </c>
      <c r="E1327">
        <v>13</v>
      </c>
      <c r="F1327" t="s">
        <v>2701</v>
      </c>
      <c r="G1327" t="s">
        <v>2702</v>
      </c>
      <c r="H1327" s="3" t="s">
        <v>14</v>
      </c>
      <c r="I1327" s="3" t="s">
        <v>13</v>
      </c>
      <c r="J1327">
        <v>209.26</v>
      </c>
    </row>
    <row r="1328" spans="1:10" x14ac:dyDescent="0.25">
      <c r="A1328">
        <v>9</v>
      </c>
      <c r="B1328" t="s">
        <v>93</v>
      </c>
      <c r="C1328" s="4">
        <v>178751</v>
      </c>
      <c r="D1328">
        <v>386</v>
      </c>
      <c r="E1328">
        <v>13</v>
      </c>
      <c r="F1328" t="s">
        <v>2703</v>
      </c>
      <c r="G1328" t="s">
        <v>2704</v>
      </c>
      <c r="H1328" s="3" t="s">
        <v>14</v>
      </c>
      <c r="I1328" s="3" t="s">
        <v>13</v>
      </c>
      <c r="J1328">
        <v>209.26</v>
      </c>
    </row>
    <row r="1329" spans="1:10" x14ac:dyDescent="0.25">
      <c r="A1329">
        <v>9</v>
      </c>
      <c r="B1329" t="s">
        <v>93</v>
      </c>
      <c r="C1329" s="4">
        <v>178751</v>
      </c>
      <c r="D1329">
        <v>322</v>
      </c>
      <c r="E1329">
        <v>9</v>
      </c>
      <c r="F1329" t="s">
        <v>2705</v>
      </c>
      <c r="G1329" t="s">
        <v>2706</v>
      </c>
      <c r="H1329" s="3" t="s">
        <v>14</v>
      </c>
      <c r="I1329" s="3" t="s">
        <v>13</v>
      </c>
      <c r="J1329">
        <v>209.26</v>
      </c>
    </row>
    <row r="1330" spans="1:10" x14ac:dyDescent="0.25">
      <c r="A1330">
        <v>9</v>
      </c>
      <c r="B1330" t="s">
        <v>93</v>
      </c>
      <c r="C1330" s="4">
        <v>178751</v>
      </c>
      <c r="D1330">
        <v>322</v>
      </c>
      <c r="E1330">
        <v>9</v>
      </c>
      <c r="F1330" t="s">
        <v>2707</v>
      </c>
      <c r="G1330" t="s">
        <v>2708</v>
      </c>
      <c r="H1330" s="3" t="s">
        <v>14</v>
      </c>
      <c r="I1330" s="3" t="s">
        <v>13</v>
      </c>
      <c r="J1330">
        <v>209.26</v>
      </c>
    </row>
    <row r="1331" spans="1:10" x14ac:dyDescent="0.25">
      <c r="A1331">
        <v>9</v>
      </c>
      <c r="B1331" t="s">
        <v>93</v>
      </c>
      <c r="C1331" s="4">
        <v>176333</v>
      </c>
      <c r="D1331">
        <v>384</v>
      </c>
      <c r="E1331">
        <v>13</v>
      </c>
      <c r="F1331" t="s">
        <v>2709</v>
      </c>
      <c r="G1331" t="s">
        <v>2710</v>
      </c>
      <c r="H1331" s="3" t="s">
        <v>14</v>
      </c>
      <c r="I1331" s="3" t="s">
        <v>13</v>
      </c>
      <c r="J1331">
        <v>209</v>
      </c>
    </row>
    <row r="1332" spans="1:10" x14ac:dyDescent="0.25">
      <c r="A1332">
        <v>9</v>
      </c>
      <c r="B1332" t="s">
        <v>93</v>
      </c>
      <c r="C1332" s="4">
        <v>176333</v>
      </c>
      <c r="D1332">
        <v>322</v>
      </c>
      <c r="E1332">
        <v>9</v>
      </c>
      <c r="F1332" t="s">
        <v>2711</v>
      </c>
      <c r="G1332" t="s">
        <v>2712</v>
      </c>
      <c r="H1332" s="3" t="s">
        <v>14</v>
      </c>
      <c r="I1332" s="3" t="s">
        <v>13</v>
      </c>
      <c r="J1332">
        <v>209</v>
      </c>
    </row>
    <row r="1333" spans="1:10" x14ac:dyDescent="0.25">
      <c r="A1333">
        <v>9</v>
      </c>
      <c r="B1333" t="s">
        <v>93</v>
      </c>
      <c r="C1333" s="4">
        <v>176333</v>
      </c>
      <c r="D1333">
        <v>322</v>
      </c>
      <c r="E1333">
        <v>9</v>
      </c>
      <c r="F1333" t="s">
        <v>2713</v>
      </c>
      <c r="G1333" t="s">
        <v>2714</v>
      </c>
      <c r="H1333" s="3" t="s">
        <v>14</v>
      </c>
      <c r="I1333" s="3" t="s">
        <v>13</v>
      </c>
      <c r="J1333">
        <v>209</v>
      </c>
    </row>
    <row r="1334" spans="1:10" x14ac:dyDescent="0.25">
      <c r="A1334">
        <v>9</v>
      </c>
      <c r="B1334" t="s">
        <v>93</v>
      </c>
      <c r="C1334" s="4">
        <v>176333</v>
      </c>
      <c r="D1334">
        <v>322</v>
      </c>
      <c r="E1334">
        <v>9</v>
      </c>
      <c r="F1334" t="s">
        <v>2715</v>
      </c>
      <c r="G1334" t="s">
        <v>2716</v>
      </c>
      <c r="H1334" s="3" t="s">
        <v>14</v>
      </c>
      <c r="I1334" s="3" t="s">
        <v>13</v>
      </c>
      <c r="J1334">
        <v>209</v>
      </c>
    </row>
    <row r="1335" spans="1:10" x14ac:dyDescent="0.25">
      <c r="A1335">
        <v>9</v>
      </c>
      <c r="B1335" t="s">
        <v>93</v>
      </c>
      <c r="C1335" s="4">
        <v>176333</v>
      </c>
      <c r="D1335">
        <v>365</v>
      </c>
      <c r="E1335">
        <v>13</v>
      </c>
      <c r="F1335" t="s">
        <v>2717</v>
      </c>
      <c r="G1335" t="s">
        <v>2718</v>
      </c>
      <c r="H1335" s="3" t="s">
        <v>14</v>
      </c>
      <c r="I1335" s="3" t="s">
        <v>13</v>
      </c>
      <c r="J1335">
        <v>209</v>
      </c>
    </row>
    <row r="1336" spans="1:10" x14ac:dyDescent="0.25">
      <c r="A1336">
        <v>9</v>
      </c>
      <c r="B1336" t="s">
        <v>93</v>
      </c>
      <c r="C1336" s="4">
        <v>176333</v>
      </c>
      <c r="D1336">
        <v>356</v>
      </c>
      <c r="E1336">
        <v>13</v>
      </c>
      <c r="F1336" t="s">
        <v>2719</v>
      </c>
      <c r="G1336" t="s">
        <v>2720</v>
      </c>
      <c r="H1336" s="3" t="s">
        <v>14</v>
      </c>
      <c r="I1336" s="3" t="s">
        <v>13</v>
      </c>
      <c r="J1336">
        <v>209</v>
      </c>
    </row>
    <row r="1337" spans="1:10" x14ac:dyDescent="0.25">
      <c r="A1337">
        <v>9</v>
      </c>
      <c r="B1337" t="s">
        <v>93</v>
      </c>
      <c r="C1337" s="4">
        <v>176333</v>
      </c>
      <c r="D1337">
        <v>322</v>
      </c>
      <c r="E1337">
        <v>9</v>
      </c>
      <c r="F1337" t="s">
        <v>2721</v>
      </c>
      <c r="G1337" t="s">
        <v>2722</v>
      </c>
      <c r="H1337" s="3" t="s">
        <v>14</v>
      </c>
      <c r="I1337" s="3" t="s">
        <v>13</v>
      </c>
      <c r="J1337">
        <v>209</v>
      </c>
    </row>
    <row r="1338" spans="1:10" x14ac:dyDescent="0.25">
      <c r="A1338">
        <v>9</v>
      </c>
      <c r="B1338" t="s">
        <v>93</v>
      </c>
      <c r="C1338" s="4">
        <v>176333</v>
      </c>
      <c r="D1338">
        <v>400</v>
      </c>
      <c r="E1338">
        <v>13</v>
      </c>
      <c r="F1338" t="s">
        <v>2723</v>
      </c>
      <c r="G1338" t="s">
        <v>2724</v>
      </c>
      <c r="H1338" s="3" t="s">
        <v>14</v>
      </c>
      <c r="I1338" s="3" t="s">
        <v>13</v>
      </c>
      <c r="J1338">
        <v>209</v>
      </c>
    </row>
    <row r="1339" spans="1:10" x14ac:dyDescent="0.25">
      <c r="A1339">
        <v>9</v>
      </c>
      <c r="B1339" t="s">
        <v>93</v>
      </c>
      <c r="C1339" s="4">
        <v>176333</v>
      </c>
      <c r="D1339">
        <v>315</v>
      </c>
      <c r="E1339">
        <v>13</v>
      </c>
      <c r="F1339" t="s">
        <v>2725</v>
      </c>
      <c r="G1339" t="s">
        <v>2726</v>
      </c>
      <c r="H1339" s="3" t="s">
        <v>14</v>
      </c>
      <c r="I1339" s="3" t="s">
        <v>13</v>
      </c>
      <c r="J1339">
        <v>209</v>
      </c>
    </row>
    <row r="1340" spans="1:10" x14ac:dyDescent="0.25">
      <c r="A1340">
        <v>9</v>
      </c>
      <c r="B1340" t="s">
        <v>93</v>
      </c>
      <c r="C1340" s="4">
        <v>176333</v>
      </c>
      <c r="D1340">
        <v>322</v>
      </c>
      <c r="E1340">
        <v>9</v>
      </c>
      <c r="F1340" t="s">
        <v>2727</v>
      </c>
      <c r="G1340" t="s">
        <v>2728</v>
      </c>
      <c r="H1340" s="3" t="s">
        <v>14</v>
      </c>
      <c r="I1340" s="3" t="s">
        <v>13</v>
      </c>
      <c r="J1340">
        <v>209</v>
      </c>
    </row>
    <row r="1341" spans="1:10" x14ac:dyDescent="0.25">
      <c r="A1341">
        <v>9</v>
      </c>
      <c r="B1341" t="s">
        <v>93</v>
      </c>
      <c r="C1341" s="4">
        <v>176333</v>
      </c>
      <c r="D1341">
        <v>322</v>
      </c>
      <c r="E1341">
        <v>9</v>
      </c>
      <c r="F1341" t="s">
        <v>2729</v>
      </c>
      <c r="G1341" t="s">
        <v>2730</v>
      </c>
      <c r="H1341" s="3" t="s">
        <v>14</v>
      </c>
      <c r="I1341" s="3" t="s">
        <v>13</v>
      </c>
      <c r="J1341">
        <v>209</v>
      </c>
    </row>
    <row r="1342" spans="1:10" x14ac:dyDescent="0.25">
      <c r="A1342">
        <v>9</v>
      </c>
      <c r="B1342" t="s">
        <v>93</v>
      </c>
      <c r="C1342" s="4">
        <v>176333</v>
      </c>
      <c r="D1342">
        <v>384</v>
      </c>
      <c r="E1342">
        <v>13</v>
      </c>
      <c r="F1342" t="s">
        <v>2731</v>
      </c>
      <c r="G1342" t="s">
        <v>2732</v>
      </c>
      <c r="H1342" s="3" t="s">
        <v>14</v>
      </c>
      <c r="I1342" s="3" t="s">
        <v>13</v>
      </c>
      <c r="J1342">
        <v>209</v>
      </c>
    </row>
    <row r="1343" spans="1:10" x14ac:dyDescent="0.25">
      <c r="A1343">
        <v>9</v>
      </c>
      <c r="B1343" t="s">
        <v>93</v>
      </c>
      <c r="C1343" s="4">
        <v>176333</v>
      </c>
      <c r="D1343">
        <v>345</v>
      </c>
      <c r="E1343">
        <v>13</v>
      </c>
      <c r="F1343" t="s">
        <v>2733</v>
      </c>
      <c r="G1343" t="s">
        <v>2734</v>
      </c>
      <c r="H1343" s="3" t="s">
        <v>14</v>
      </c>
      <c r="I1343" s="3" t="s">
        <v>13</v>
      </c>
      <c r="J1343">
        <v>209</v>
      </c>
    </row>
    <row r="1344" spans="1:10" x14ac:dyDescent="0.25">
      <c r="A1344">
        <v>9</v>
      </c>
      <c r="B1344" t="s">
        <v>93</v>
      </c>
      <c r="C1344" s="4">
        <v>176333</v>
      </c>
      <c r="D1344">
        <v>368</v>
      </c>
      <c r="E1344">
        <v>13</v>
      </c>
      <c r="F1344" t="s">
        <v>2735</v>
      </c>
      <c r="G1344" t="s">
        <v>2736</v>
      </c>
      <c r="H1344" s="3" t="s">
        <v>14</v>
      </c>
      <c r="I1344" s="3" t="s">
        <v>13</v>
      </c>
      <c r="J1344">
        <v>209</v>
      </c>
    </row>
    <row r="1345" spans="1:10" x14ac:dyDescent="0.25">
      <c r="A1345">
        <v>9</v>
      </c>
      <c r="B1345" t="s">
        <v>93</v>
      </c>
      <c r="C1345" s="4">
        <v>176333</v>
      </c>
      <c r="D1345">
        <v>322</v>
      </c>
      <c r="E1345">
        <v>9</v>
      </c>
      <c r="F1345" t="s">
        <v>2737</v>
      </c>
      <c r="G1345" t="s">
        <v>2738</v>
      </c>
      <c r="H1345" s="3" t="s">
        <v>14</v>
      </c>
      <c r="I1345" s="3" t="s">
        <v>13</v>
      </c>
      <c r="J1345">
        <v>209</v>
      </c>
    </row>
    <row r="1346" spans="1:10" x14ac:dyDescent="0.25">
      <c r="A1346">
        <v>9</v>
      </c>
      <c r="B1346" t="s">
        <v>93</v>
      </c>
      <c r="C1346" s="4">
        <v>176333</v>
      </c>
      <c r="D1346">
        <v>366</v>
      </c>
      <c r="E1346">
        <v>13</v>
      </c>
      <c r="F1346" t="s">
        <v>2739</v>
      </c>
      <c r="G1346" t="s">
        <v>2740</v>
      </c>
      <c r="H1346" s="3" t="s">
        <v>14</v>
      </c>
      <c r="I1346" s="3" t="s">
        <v>13</v>
      </c>
      <c r="J1346">
        <v>209</v>
      </c>
    </row>
    <row r="1347" spans="1:10" x14ac:dyDescent="0.25">
      <c r="A1347">
        <v>9</v>
      </c>
      <c r="B1347" t="s">
        <v>93</v>
      </c>
      <c r="C1347" s="4">
        <v>176333</v>
      </c>
      <c r="D1347">
        <v>322</v>
      </c>
      <c r="E1347">
        <v>9</v>
      </c>
      <c r="F1347" t="s">
        <v>2741</v>
      </c>
      <c r="G1347" t="s">
        <v>2742</v>
      </c>
      <c r="H1347" s="3" t="s">
        <v>14</v>
      </c>
      <c r="I1347" s="3" t="s">
        <v>13</v>
      </c>
      <c r="J1347">
        <v>209</v>
      </c>
    </row>
    <row r="1348" spans="1:10" x14ac:dyDescent="0.25">
      <c r="A1348">
        <v>9</v>
      </c>
      <c r="B1348" t="s">
        <v>93</v>
      </c>
      <c r="C1348" s="4">
        <v>176333</v>
      </c>
      <c r="D1348">
        <v>322</v>
      </c>
      <c r="E1348">
        <v>9</v>
      </c>
      <c r="F1348" t="s">
        <v>2743</v>
      </c>
      <c r="G1348" t="s">
        <v>2744</v>
      </c>
      <c r="H1348" s="3" t="s">
        <v>14</v>
      </c>
      <c r="I1348" s="3" t="s">
        <v>13</v>
      </c>
      <c r="J1348">
        <v>209</v>
      </c>
    </row>
    <row r="1349" spans="1:10" x14ac:dyDescent="0.25">
      <c r="A1349">
        <v>9</v>
      </c>
      <c r="B1349" t="s">
        <v>93</v>
      </c>
      <c r="C1349" s="4">
        <v>176333</v>
      </c>
      <c r="D1349">
        <v>322</v>
      </c>
      <c r="E1349">
        <v>9</v>
      </c>
      <c r="F1349" t="s">
        <v>2745</v>
      </c>
      <c r="G1349" t="s">
        <v>2746</v>
      </c>
      <c r="H1349" s="3" t="s">
        <v>14</v>
      </c>
      <c r="I1349" s="3" t="s">
        <v>13</v>
      </c>
      <c r="J1349">
        <v>209</v>
      </c>
    </row>
    <row r="1350" spans="1:10" x14ac:dyDescent="0.25">
      <c r="A1350">
        <v>9</v>
      </c>
      <c r="B1350" t="s">
        <v>93</v>
      </c>
      <c r="C1350" s="4">
        <v>176333</v>
      </c>
      <c r="D1350">
        <v>315</v>
      </c>
      <c r="E1350">
        <v>13</v>
      </c>
      <c r="F1350" t="s">
        <v>2747</v>
      </c>
      <c r="G1350" t="s">
        <v>2748</v>
      </c>
      <c r="H1350" s="3" t="s">
        <v>14</v>
      </c>
      <c r="I1350" s="3" t="s">
        <v>13</v>
      </c>
      <c r="J1350">
        <v>209</v>
      </c>
    </row>
    <row r="1351" spans="1:10" x14ac:dyDescent="0.25">
      <c r="A1351">
        <v>9</v>
      </c>
      <c r="B1351" t="s">
        <v>93</v>
      </c>
      <c r="C1351" s="4">
        <v>176333</v>
      </c>
      <c r="D1351">
        <v>360</v>
      </c>
      <c r="E1351">
        <v>13</v>
      </c>
      <c r="F1351" t="s">
        <v>2749</v>
      </c>
      <c r="G1351" t="s">
        <v>2750</v>
      </c>
      <c r="H1351" s="3" t="s">
        <v>14</v>
      </c>
      <c r="I1351" s="3" t="s">
        <v>13</v>
      </c>
      <c r="J1351">
        <v>209</v>
      </c>
    </row>
    <row r="1352" spans="1:10" x14ac:dyDescent="0.25">
      <c r="A1352">
        <v>9</v>
      </c>
      <c r="B1352" t="s">
        <v>93</v>
      </c>
      <c r="C1352" s="4">
        <v>176333</v>
      </c>
      <c r="D1352">
        <v>322</v>
      </c>
      <c r="E1352">
        <v>9</v>
      </c>
      <c r="F1352" t="s">
        <v>2751</v>
      </c>
      <c r="G1352" t="s">
        <v>2752</v>
      </c>
      <c r="H1352" s="3" t="s">
        <v>14</v>
      </c>
      <c r="I1352" s="3" t="s">
        <v>13</v>
      </c>
      <c r="J1352">
        <v>209</v>
      </c>
    </row>
    <row r="1353" spans="1:10" x14ac:dyDescent="0.25">
      <c r="A1353">
        <v>9</v>
      </c>
      <c r="B1353" t="s">
        <v>93</v>
      </c>
      <c r="C1353" s="4">
        <v>176333</v>
      </c>
      <c r="D1353">
        <v>322</v>
      </c>
      <c r="E1353">
        <v>9</v>
      </c>
      <c r="F1353" t="s">
        <v>2753</v>
      </c>
      <c r="G1353" t="s">
        <v>2754</v>
      </c>
      <c r="H1353" s="3" t="s">
        <v>14</v>
      </c>
      <c r="I1353" s="3" t="s">
        <v>13</v>
      </c>
      <c r="J1353">
        <v>209</v>
      </c>
    </row>
    <row r="1354" spans="1:10" x14ac:dyDescent="0.25">
      <c r="A1354">
        <v>9</v>
      </c>
      <c r="B1354" t="s">
        <v>93</v>
      </c>
      <c r="C1354" s="4">
        <v>177293</v>
      </c>
      <c r="D1354">
        <v>306</v>
      </c>
      <c r="E1354">
        <v>9</v>
      </c>
      <c r="F1354" t="s">
        <v>2755</v>
      </c>
      <c r="G1354" t="s">
        <v>2756</v>
      </c>
      <c r="H1354" s="3" t="s">
        <v>14</v>
      </c>
      <c r="I1354" s="3" t="s">
        <v>13</v>
      </c>
      <c r="J1354">
        <v>205.36</v>
      </c>
    </row>
    <row r="1355" spans="1:10" x14ac:dyDescent="0.25">
      <c r="A1355">
        <v>9</v>
      </c>
      <c r="B1355" t="s">
        <v>93</v>
      </c>
      <c r="C1355" s="4">
        <v>177293</v>
      </c>
      <c r="D1355">
        <v>362</v>
      </c>
      <c r="E1355">
        <v>9</v>
      </c>
      <c r="F1355" t="s">
        <v>2757</v>
      </c>
      <c r="G1355" t="s">
        <v>2758</v>
      </c>
      <c r="H1355" s="3" t="s">
        <v>14</v>
      </c>
      <c r="I1355" s="3" t="s">
        <v>13</v>
      </c>
      <c r="J1355">
        <v>205.36</v>
      </c>
    </row>
    <row r="1356" spans="1:10" x14ac:dyDescent="0.25">
      <c r="A1356">
        <v>9</v>
      </c>
      <c r="B1356" t="s">
        <v>93</v>
      </c>
      <c r="C1356" s="4">
        <v>177293</v>
      </c>
      <c r="D1356">
        <v>418</v>
      </c>
      <c r="E1356">
        <v>13</v>
      </c>
      <c r="F1356" t="s">
        <v>2759</v>
      </c>
      <c r="G1356" t="s">
        <v>2760</v>
      </c>
      <c r="H1356" s="3" t="s">
        <v>14</v>
      </c>
      <c r="I1356" s="3" t="s">
        <v>13</v>
      </c>
      <c r="J1356">
        <v>205.36</v>
      </c>
    </row>
    <row r="1357" spans="1:10" x14ac:dyDescent="0.25">
      <c r="A1357">
        <v>9</v>
      </c>
      <c r="B1357" t="s">
        <v>93</v>
      </c>
      <c r="C1357" s="4">
        <v>177293</v>
      </c>
      <c r="D1357">
        <v>360</v>
      </c>
      <c r="E1357">
        <v>13</v>
      </c>
      <c r="F1357" t="s">
        <v>2761</v>
      </c>
      <c r="G1357" t="s">
        <v>2762</v>
      </c>
      <c r="H1357" s="3" t="s">
        <v>14</v>
      </c>
      <c r="I1357" s="3" t="s">
        <v>13</v>
      </c>
      <c r="J1357">
        <v>205.36</v>
      </c>
    </row>
    <row r="1358" spans="1:10" x14ac:dyDescent="0.25">
      <c r="A1358">
        <v>9</v>
      </c>
      <c r="B1358" t="s">
        <v>93</v>
      </c>
      <c r="C1358" s="4">
        <v>177293</v>
      </c>
      <c r="D1358">
        <v>276</v>
      </c>
      <c r="E1358">
        <v>9</v>
      </c>
      <c r="F1358" t="s">
        <v>2763</v>
      </c>
      <c r="G1358" t="s">
        <v>2764</v>
      </c>
      <c r="H1358" s="3" t="s">
        <v>14</v>
      </c>
      <c r="I1358" s="3" t="s">
        <v>13</v>
      </c>
      <c r="J1358">
        <v>205.36</v>
      </c>
    </row>
    <row r="1359" spans="1:10" x14ac:dyDescent="0.25">
      <c r="A1359">
        <v>9</v>
      </c>
      <c r="B1359" t="s">
        <v>93</v>
      </c>
      <c r="C1359" s="4">
        <v>177293</v>
      </c>
      <c r="D1359">
        <v>384</v>
      </c>
      <c r="E1359">
        <v>9</v>
      </c>
      <c r="F1359" t="s">
        <v>2765</v>
      </c>
      <c r="G1359" t="s">
        <v>2766</v>
      </c>
      <c r="H1359" s="3" t="s">
        <v>14</v>
      </c>
      <c r="I1359" s="3" t="s">
        <v>13</v>
      </c>
      <c r="J1359">
        <v>205.36</v>
      </c>
    </row>
    <row r="1360" spans="1:10" x14ac:dyDescent="0.25">
      <c r="A1360">
        <v>9</v>
      </c>
      <c r="B1360" t="s">
        <v>93</v>
      </c>
      <c r="C1360" s="4">
        <v>177293</v>
      </c>
      <c r="D1360">
        <v>322</v>
      </c>
      <c r="E1360">
        <v>9</v>
      </c>
      <c r="F1360" t="s">
        <v>2767</v>
      </c>
      <c r="G1360" t="s">
        <v>2768</v>
      </c>
      <c r="H1360" s="3" t="s">
        <v>14</v>
      </c>
      <c r="I1360" s="3" t="s">
        <v>13</v>
      </c>
      <c r="J1360">
        <v>205.36</v>
      </c>
    </row>
    <row r="1361" spans="1:10" x14ac:dyDescent="0.25">
      <c r="A1361">
        <v>9</v>
      </c>
      <c r="B1361" t="s">
        <v>93</v>
      </c>
      <c r="C1361" s="4">
        <v>177293</v>
      </c>
      <c r="D1361">
        <v>298</v>
      </c>
      <c r="E1361">
        <v>13</v>
      </c>
      <c r="F1361" t="s">
        <v>2769</v>
      </c>
      <c r="G1361" t="s">
        <v>2770</v>
      </c>
      <c r="H1361" s="3" t="s">
        <v>14</v>
      </c>
      <c r="I1361" s="3" t="s">
        <v>13</v>
      </c>
      <c r="J1361">
        <v>205.36</v>
      </c>
    </row>
    <row r="1362" spans="1:10" x14ac:dyDescent="0.25">
      <c r="A1362">
        <v>9</v>
      </c>
      <c r="B1362" t="s">
        <v>93</v>
      </c>
      <c r="C1362" s="4">
        <v>177293</v>
      </c>
      <c r="D1362">
        <v>362</v>
      </c>
      <c r="E1362">
        <v>9</v>
      </c>
      <c r="F1362" t="s">
        <v>2771</v>
      </c>
      <c r="G1362" t="s">
        <v>2772</v>
      </c>
      <c r="H1362" s="3" t="s">
        <v>14</v>
      </c>
      <c r="I1362" s="3" t="s">
        <v>13</v>
      </c>
      <c r="J1362">
        <v>205.36</v>
      </c>
    </row>
    <row r="1363" spans="1:10" x14ac:dyDescent="0.25">
      <c r="A1363">
        <v>9</v>
      </c>
      <c r="B1363" t="s">
        <v>93</v>
      </c>
      <c r="C1363" s="4">
        <v>177293</v>
      </c>
      <c r="D1363">
        <v>322</v>
      </c>
      <c r="E1363">
        <v>9</v>
      </c>
      <c r="F1363" t="s">
        <v>2773</v>
      </c>
      <c r="G1363" t="s">
        <v>2774</v>
      </c>
      <c r="H1363" s="3" t="s">
        <v>14</v>
      </c>
      <c r="I1363" s="3" t="s">
        <v>13</v>
      </c>
      <c r="J1363">
        <v>205.36</v>
      </c>
    </row>
    <row r="1364" spans="1:10" x14ac:dyDescent="0.25">
      <c r="A1364">
        <v>9</v>
      </c>
      <c r="B1364" t="s">
        <v>93</v>
      </c>
      <c r="C1364" s="4">
        <v>177293</v>
      </c>
      <c r="D1364">
        <v>317</v>
      </c>
      <c r="E1364">
        <v>13</v>
      </c>
      <c r="F1364" t="s">
        <v>2775</v>
      </c>
      <c r="G1364" t="s">
        <v>2776</v>
      </c>
      <c r="H1364" s="3" t="s">
        <v>14</v>
      </c>
      <c r="I1364" s="3" t="s">
        <v>13</v>
      </c>
      <c r="J1364">
        <v>205.36</v>
      </c>
    </row>
    <row r="1365" spans="1:10" x14ac:dyDescent="0.25">
      <c r="A1365">
        <v>9</v>
      </c>
      <c r="B1365" t="s">
        <v>93</v>
      </c>
      <c r="C1365" s="4">
        <v>177293</v>
      </c>
      <c r="D1365">
        <v>333</v>
      </c>
      <c r="E1365">
        <v>13</v>
      </c>
      <c r="F1365" t="s">
        <v>2777</v>
      </c>
      <c r="G1365" t="s">
        <v>2778</v>
      </c>
      <c r="H1365" s="3" t="s">
        <v>14</v>
      </c>
      <c r="I1365" s="3" t="s">
        <v>13</v>
      </c>
      <c r="J1365">
        <v>205.36</v>
      </c>
    </row>
    <row r="1366" spans="1:10" x14ac:dyDescent="0.25">
      <c r="A1366">
        <v>9</v>
      </c>
      <c r="B1366" t="s">
        <v>93</v>
      </c>
      <c r="C1366" s="4">
        <v>177293</v>
      </c>
      <c r="D1366">
        <v>267</v>
      </c>
      <c r="E1366">
        <v>9</v>
      </c>
      <c r="F1366" t="s">
        <v>2779</v>
      </c>
      <c r="G1366" t="s">
        <v>2780</v>
      </c>
      <c r="H1366" s="3" t="s">
        <v>14</v>
      </c>
      <c r="I1366" s="3" t="s">
        <v>13</v>
      </c>
      <c r="J1366">
        <v>205.36</v>
      </c>
    </row>
    <row r="1367" spans="1:10" x14ac:dyDescent="0.25">
      <c r="A1367">
        <v>9</v>
      </c>
      <c r="B1367" t="s">
        <v>93</v>
      </c>
      <c r="C1367" s="4">
        <v>177293</v>
      </c>
      <c r="D1367">
        <v>322</v>
      </c>
      <c r="E1367">
        <v>9</v>
      </c>
      <c r="F1367" t="s">
        <v>2781</v>
      </c>
      <c r="G1367" t="s">
        <v>2782</v>
      </c>
      <c r="H1367" s="3" t="s">
        <v>14</v>
      </c>
      <c r="I1367" s="3" t="s">
        <v>13</v>
      </c>
      <c r="J1367">
        <v>205.36</v>
      </c>
    </row>
    <row r="1368" spans="1:10" x14ac:dyDescent="0.25">
      <c r="A1368">
        <v>9</v>
      </c>
      <c r="B1368" t="s">
        <v>93</v>
      </c>
      <c r="C1368" s="4">
        <v>177293</v>
      </c>
      <c r="D1368">
        <v>279</v>
      </c>
      <c r="E1368">
        <v>9</v>
      </c>
      <c r="F1368" t="s">
        <v>2783</v>
      </c>
      <c r="G1368" t="s">
        <v>2784</v>
      </c>
      <c r="H1368" s="3" t="s">
        <v>14</v>
      </c>
      <c r="I1368" s="3" t="s">
        <v>13</v>
      </c>
      <c r="J1368">
        <v>205.36</v>
      </c>
    </row>
    <row r="1369" spans="1:10" x14ac:dyDescent="0.25">
      <c r="A1369">
        <v>9</v>
      </c>
      <c r="B1369" t="s">
        <v>93</v>
      </c>
      <c r="C1369" s="4">
        <v>177293</v>
      </c>
      <c r="D1369">
        <v>256</v>
      </c>
      <c r="E1369">
        <v>9</v>
      </c>
      <c r="F1369" t="s">
        <v>2785</v>
      </c>
      <c r="G1369" t="s">
        <v>2786</v>
      </c>
      <c r="H1369" s="3" t="s">
        <v>14</v>
      </c>
      <c r="I1369" s="3" t="s">
        <v>13</v>
      </c>
      <c r="J1369">
        <v>205.36</v>
      </c>
    </row>
    <row r="1370" spans="1:10" x14ac:dyDescent="0.25">
      <c r="A1370">
        <v>9</v>
      </c>
      <c r="B1370" t="s">
        <v>93</v>
      </c>
      <c r="C1370" s="4">
        <v>177293</v>
      </c>
      <c r="D1370">
        <v>285</v>
      </c>
      <c r="E1370">
        <v>9</v>
      </c>
      <c r="F1370" t="s">
        <v>2787</v>
      </c>
      <c r="G1370" t="s">
        <v>2788</v>
      </c>
      <c r="H1370" s="3" t="s">
        <v>14</v>
      </c>
      <c r="I1370" s="3" t="s">
        <v>13</v>
      </c>
      <c r="J1370">
        <v>205.36</v>
      </c>
    </row>
    <row r="1371" spans="1:10" x14ac:dyDescent="0.25">
      <c r="A1371">
        <v>9</v>
      </c>
      <c r="B1371" t="s">
        <v>93</v>
      </c>
      <c r="C1371" s="4">
        <v>177293</v>
      </c>
      <c r="D1371">
        <v>297</v>
      </c>
      <c r="E1371">
        <v>13</v>
      </c>
      <c r="F1371" t="s">
        <v>2789</v>
      </c>
      <c r="G1371" t="s">
        <v>2790</v>
      </c>
      <c r="H1371" s="3" t="s">
        <v>14</v>
      </c>
      <c r="I1371" s="3" t="s">
        <v>13</v>
      </c>
      <c r="J1371">
        <v>205.36</v>
      </c>
    </row>
    <row r="1372" spans="1:10" x14ac:dyDescent="0.25">
      <c r="A1372">
        <v>9</v>
      </c>
      <c r="B1372" t="s">
        <v>93</v>
      </c>
      <c r="C1372" s="4">
        <v>177293</v>
      </c>
      <c r="D1372">
        <v>322</v>
      </c>
      <c r="E1372">
        <v>9</v>
      </c>
      <c r="F1372" t="s">
        <v>2791</v>
      </c>
      <c r="G1372" t="s">
        <v>2792</v>
      </c>
      <c r="H1372" s="3" t="s">
        <v>14</v>
      </c>
      <c r="I1372" s="3" t="s">
        <v>13</v>
      </c>
      <c r="J1372">
        <v>205.36</v>
      </c>
    </row>
    <row r="1373" spans="1:10" x14ac:dyDescent="0.25">
      <c r="A1373">
        <v>9</v>
      </c>
      <c r="B1373" t="s">
        <v>93</v>
      </c>
      <c r="C1373" s="4">
        <v>177293</v>
      </c>
      <c r="D1373">
        <v>324</v>
      </c>
      <c r="E1373">
        <v>13</v>
      </c>
      <c r="F1373" t="s">
        <v>2793</v>
      </c>
      <c r="G1373" t="s">
        <v>2794</v>
      </c>
      <c r="H1373" s="3" t="s">
        <v>14</v>
      </c>
      <c r="I1373" s="3" t="s">
        <v>13</v>
      </c>
      <c r="J1373">
        <v>205.36</v>
      </c>
    </row>
    <row r="1374" spans="1:10" x14ac:dyDescent="0.25">
      <c r="A1374">
        <v>9</v>
      </c>
      <c r="B1374" t="s">
        <v>93</v>
      </c>
      <c r="C1374" s="4">
        <v>177293</v>
      </c>
      <c r="D1374">
        <v>454</v>
      </c>
      <c r="E1374">
        <v>13</v>
      </c>
      <c r="F1374" t="s">
        <v>2795</v>
      </c>
      <c r="G1374" t="s">
        <v>2796</v>
      </c>
      <c r="H1374" s="3" t="s">
        <v>14</v>
      </c>
      <c r="I1374" s="3" t="s">
        <v>13</v>
      </c>
      <c r="J1374">
        <v>205.36</v>
      </c>
    </row>
    <row r="1375" spans="1:10" x14ac:dyDescent="0.25">
      <c r="A1375">
        <v>9</v>
      </c>
      <c r="B1375" t="s">
        <v>93</v>
      </c>
      <c r="C1375" s="4">
        <v>177293</v>
      </c>
      <c r="D1375">
        <v>322</v>
      </c>
      <c r="E1375">
        <v>9</v>
      </c>
      <c r="F1375" t="s">
        <v>2797</v>
      </c>
      <c r="G1375" t="s">
        <v>2798</v>
      </c>
      <c r="H1375" s="3" t="s">
        <v>14</v>
      </c>
      <c r="I1375" s="3" t="s">
        <v>13</v>
      </c>
      <c r="J1375">
        <v>205.36</v>
      </c>
    </row>
    <row r="1376" spans="1:10" x14ac:dyDescent="0.25">
      <c r="A1376">
        <v>9</v>
      </c>
      <c r="B1376" t="s">
        <v>93</v>
      </c>
      <c r="C1376" s="4">
        <v>177293</v>
      </c>
      <c r="D1376">
        <v>422</v>
      </c>
      <c r="E1376">
        <v>13</v>
      </c>
      <c r="F1376" t="s">
        <v>2799</v>
      </c>
      <c r="G1376" t="s">
        <v>2800</v>
      </c>
      <c r="H1376" s="3" t="s">
        <v>14</v>
      </c>
      <c r="I1376" s="3" t="s">
        <v>13</v>
      </c>
      <c r="J1376">
        <v>205.36</v>
      </c>
    </row>
    <row r="1377" spans="1:10" x14ac:dyDescent="0.25">
      <c r="A1377">
        <v>9</v>
      </c>
      <c r="B1377" t="s">
        <v>93</v>
      </c>
      <c r="C1377" s="4">
        <v>177293</v>
      </c>
      <c r="D1377">
        <v>300</v>
      </c>
      <c r="E1377">
        <v>13</v>
      </c>
      <c r="F1377" t="s">
        <v>2801</v>
      </c>
      <c r="G1377" t="s">
        <v>2802</v>
      </c>
      <c r="H1377" s="3" t="s">
        <v>14</v>
      </c>
      <c r="I1377" s="3" t="s">
        <v>13</v>
      </c>
      <c r="J1377">
        <v>205.36</v>
      </c>
    </row>
    <row r="1378" spans="1:10" x14ac:dyDescent="0.25">
      <c r="A1378">
        <v>9</v>
      </c>
      <c r="B1378" t="s">
        <v>93</v>
      </c>
      <c r="C1378" s="4">
        <v>177293</v>
      </c>
      <c r="D1378">
        <v>382</v>
      </c>
      <c r="E1378">
        <v>13</v>
      </c>
      <c r="F1378" t="s">
        <v>2803</v>
      </c>
      <c r="G1378" t="s">
        <v>2804</v>
      </c>
      <c r="H1378" s="3" t="s">
        <v>14</v>
      </c>
      <c r="I1378" s="3" t="s">
        <v>13</v>
      </c>
      <c r="J1378">
        <v>205.36</v>
      </c>
    </row>
    <row r="1379" spans="1:10" x14ac:dyDescent="0.25">
      <c r="A1379">
        <v>9</v>
      </c>
      <c r="B1379" t="s">
        <v>93</v>
      </c>
      <c r="C1379" s="4">
        <v>178748</v>
      </c>
      <c r="D1379">
        <v>420</v>
      </c>
      <c r="E1379">
        <v>13</v>
      </c>
      <c r="F1379" t="s">
        <v>2805</v>
      </c>
      <c r="G1379" t="s">
        <v>2806</v>
      </c>
      <c r="H1379" s="3" t="s">
        <v>14</v>
      </c>
      <c r="I1379" s="3" t="s">
        <v>13</v>
      </c>
      <c r="J1379">
        <v>204.32</v>
      </c>
    </row>
    <row r="1380" spans="1:10" x14ac:dyDescent="0.25">
      <c r="A1380">
        <v>9</v>
      </c>
      <c r="B1380" t="s">
        <v>93</v>
      </c>
      <c r="C1380" s="4">
        <v>178748</v>
      </c>
      <c r="D1380">
        <v>326</v>
      </c>
      <c r="E1380">
        <v>13</v>
      </c>
      <c r="F1380" t="s">
        <v>2807</v>
      </c>
      <c r="G1380" t="s">
        <v>2808</v>
      </c>
      <c r="H1380" s="3" t="s">
        <v>14</v>
      </c>
      <c r="I1380" s="3" t="s">
        <v>13</v>
      </c>
      <c r="J1380">
        <v>204.32</v>
      </c>
    </row>
    <row r="1381" spans="1:10" x14ac:dyDescent="0.25">
      <c r="A1381">
        <v>9</v>
      </c>
      <c r="B1381" t="s">
        <v>93</v>
      </c>
      <c r="C1381" s="4">
        <v>178748</v>
      </c>
      <c r="D1381">
        <v>239</v>
      </c>
      <c r="E1381">
        <v>9</v>
      </c>
      <c r="F1381" t="s">
        <v>2809</v>
      </c>
      <c r="G1381" t="s">
        <v>2810</v>
      </c>
      <c r="H1381" s="3" t="s">
        <v>14</v>
      </c>
      <c r="I1381" s="3" t="s">
        <v>13</v>
      </c>
      <c r="J1381">
        <v>204.32</v>
      </c>
    </row>
    <row r="1382" spans="1:10" x14ac:dyDescent="0.25">
      <c r="A1382">
        <v>9</v>
      </c>
      <c r="B1382" t="s">
        <v>93</v>
      </c>
      <c r="C1382" s="4">
        <v>178748</v>
      </c>
      <c r="D1382">
        <v>322</v>
      </c>
      <c r="E1382">
        <v>9</v>
      </c>
      <c r="F1382" t="s">
        <v>2811</v>
      </c>
      <c r="G1382" t="s">
        <v>2812</v>
      </c>
      <c r="H1382" s="3" t="s">
        <v>14</v>
      </c>
      <c r="I1382" s="3" t="s">
        <v>13</v>
      </c>
      <c r="J1382">
        <v>204.32</v>
      </c>
    </row>
    <row r="1383" spans="1:10" x14ac:dyDescent="0.25">
      <c r="A1383">
        <v>9</v>
      </c>
      <c r="B1383" t="s">
        <v>93</v>
      </c>
      <c r="C1383" s="4">
        <v>178748</v>
      </c>
      <c r="D1383">
        <v>360</v>
      </c>
      <c r="E1383">
        <v>13</v>
      </c>
      <c r="F1383" t="s">
        <v>2813</v>
      </c>
      <c r="G1383" t="s">
        <v>2814</v>
      </c>
      <c r="H1383" s="3" t="s">
        <v>14</v>
      </c>
      <c r="I1383" s="3" t="s">
        <v>13</v>
      </c>
      <c r="J1383">
        <v>204.32</v>
      </c>
    </row>
    <row r="1384" spans="1:10" x14ac:dyDescent="0.25">
      <c r="A1384">
        <v>9</v>
      </c>
      <c r="B1384" t="s">
        <v>93</v>
      </c>
      <c r="C1384" s="4">
        <v>178748</v>
      </c>
      <c r="D1384">
        <v>336</v>
      </c>
      <c r="E1384">
        <v>13</v>
      </c>
      <c r="F1384" t="s">
        <v>2815</v>
      </c>
      <c r="G1384" t="s">
        <v>2816</v>
      </c>
      <c r="H1384" s="3" t="s">
        <v>14</v>
      </c>
      <c r="I1384" s="3" t="s">
        <v>13</v>
      </c>
      <c r="J1384">
        <v>204.32</v>
      </c>
    </row>
    <row r="1385" spans="1:10" x14ac:dyDescent="0.25">
      <c r="A1385">
        <v>9</v>
      </c>
      <c r="B1385" t="s">
        <v>93</v>
      </c>
      <c r="C1385" s="4">
        <v>178748</v>
      </c>
      <c r="D1385">
        <v>283</v>
      </c>
      <c r="E1385">
        <v>9</v>
      </c>
      <c r="F1385" t="s">
        <v>2817</v>
      </c>
      <c r="G1385" t="s">
        <v>2818</v>
      </c>
      <c r="H1385" s="3" t="s">
        <v>14</v>
      </c>
      <c r="I1385" s="3" t="s">
        <v>13</v>
      </c>
      <c r="J1385">
        <v>204.32</v>
      </c>
    </row>
    <row r="1386" spans="1:10" x14ac:dyDescent="0.25">
      <c r="A1386">
        <v>9</v>
      </c>
      <c r="B1386" t="s">
        <v>93</v>
      </c>
      <c r="C1386" s="4">
        <v>178748</v>
      </c>
      <c r="D1386">
        <v>367</v>
      </c>
      <c r="E1386">
        <v>13</v>
      </c>
      <c r="F1386" t="s">
        <v>2819</v>
      </c>
      <c r="G1386" t="s">
        <v>2820</v>
      </c>
      <c r="H1386" s="3" t="s">
        <v>14</v>
      </c>
      <c r="I1386" s="3" t="s">
        <v>13</v>
      </c>
      <c r="J1386">
        <v>204.32</v>
      </c>
    </row>
    <row r="1387" spans="1:10" x14ac:dyDescent="0.25">
      <c r="A1387">
        <v>9</v>
      </c>
      <c r="B1387" t="s">
        <v>93</v>
      </c>
      <c r="C1387" s="4">
        <v>178748</v>
      </c>
      <c r="D1387">
        <v>322</v>
      </c>
      <c r="E1387">
        <v>9</v>
      </c>
      <c r="F1387" t="s">
        <v>2821</v>
      </c>
      <c r="G1387" t="s">
        <v>2822</v>
      </c>
      <c r="H1387" s="3" t="s">
        <v>14</v>
      </c>
      <c r="I1387" s="3" t="s">
        <v>13</v>
      </c>
      <c r="J1387">
        <v>204.32</v>
      </c>
    </row>
    <row r="1388" spans="1:10" x14ac:dyDescent="0.25">
      <c r="A1388">
        <v>9</v>
      </c>
      <c r="B1388" t="s">
        <v>93</v>
      </c>
      <c r="C1388" s="4">
        <v>178748</v>
      </c>
      <c r="D1388">
        <v>299</v>
      </c>
      <c r="E1388">
        <v>9</v>
      </c>
      <c r="F1388" t="s">
        <v>2823</v>
      </c>
      <c r="G1388" t="s">
        <v>2824</v>
      </c>
      <c r="H1388" s="3" t="s">
        <v>14</v>
      </c>
      <c r="I1388" s="3" t="s">
        <v>13</v>
      </c>
      <c r="J1388">
        <v>204.32</v>
      </c>
    </row>
    <row r="1389" spans="1:10" x14ac:dyDescent="0.25">
      <c r="A1389">
        <v>9</v>
      </c>
      <c r="B1389" t="s">
        <v>93</v>
      </c>
      <c r="C1389" s="4">
        <v>178748</v>
      </c>
      <c r="D1389">
        <v>336</v>
      </c>
      <c r="E1389">
        <v>13</v>
      </c>
      <c r="F1389" t="s">
        <v>2825</v>
      </c>
      <c r="G1389" t="s">
        <v>2826</v>
      </c>
      <c r="H1389" s="3" t="s">
        <v>14</v>
      </c>
      <c r="I1389" s="3" t="s">
        <v>13</v>
      </c>
      <c r="J1389">
        <v>204.32</v>
      </c>
    </row>
    <row r="1390" spans="1:10" x14ac:dyDescent="0.25">
      <c r="A1390">
        <v>9</v>
      </c>
      <c r="B1390" t="s">
        <v>93</v>
      </c>
      <c r="C1390" s="4">
        <v>178748</v>
      </c>
      <c r="D1390">
        <v>322</v>
      </c>
      <c r="E1390">
        <v>9</v>
      </c>
      <c r="F1390" t="s">
        <v>2827</v>
      </c>
      <c r="G1390" t="s">
        <v>2828</v>
      </c>
      <c r="H1390" s="3" t="s">
        <v>14</v>
      </c>
      <c r="I1390" s="3" t="s">
        <v>13</v>
      </c>
      <c r="J1390">
        <v>204.32</v>
      </c>
    </row>
    <row r="1391" spans="1:10" x14ac:dyDescent="0.25">
      <c r="A1391">
        <v>9</v>
      </c>
      <c r="B1391" t="s">
        <v>93</v>
      </c>
      <c r="C1391" s="4">
        <v>178748</v>
      </c>
      <c r="D1391">
        <v>270</v>
      </c>
      <c r="E1391">
        <v>13</v>
      </c>
      <c r="F1391" t="s">
        <v>2829</v>
      </c>
      <c r="G1391" t="s">
        <v>2830</v>
      </c>
      <c r="H1391" s="3" t="s">
        <v>14</v>
      </c>
      <c r="I1391" s="3" t="s">
        <v>13</v>
      </c>
      <c r="J1391">
        <v>204.32</v>
      </c>
    </row>
    <row r="1392" spans="1:10" x14ac:dyDescent="0.25">
      <c r="A1392">
        <v>9</v>
      </c>
      <c r="B1392" t="s">
        <v>93</v>
      </c>
      <c r="C1392" s="4">
        <v>178748</v>
      </c>
      <c r="D1392">
        <v>352</v>
      </c>
      <c r="E1392">
        <v>13</v>
      </c>
      <c r="F1392" t="s">
        <v>2831</v>
      </c>
      <c r="G1392" t="s">
        <v>2832</v>
      </c>
      <c r="H1392" s="3" t="s">
        <v>14</v>
      </c>
      <c r="I1392" s="3" t="s">
        <v>13</v>
      </c>
      <c r="J1392">
        <v>204.32</v>
      </c>
    </row>
    <row r="1393" spans="1:10" x14ac:dyDescent="0.25">
      <c r="A1393">
        <v>9</v>
      </c>
      <c r="B1393" t="s">
        <v>93</v>
      </c>
      <c r="C1393" s="4">
        <v>178748</v>
      </c>
      <c r="D1393">
        <v>322</v>
      </c>
      <c r="E1393">
        <v>9</v>
      </c>
      <c r="F1393" t="s">
        <v>2833</v>
      </c>
      <c r="G1393" t="s">
        <v>2834</v>
      </c>
      <c r="H1393" s="3" t="s">
        <v>14</v>
      </c>
      <c r="I1393" s="3" t="s">
        <v>13</v>
      </c>
      <c r="J1393">
        <v>204.32</v>
      </c>
    </row>
    <row r="1394" spans="1:10" x14ac:dyDescent="0.25">
      <c r="A1394">
        <v>9</v>
      </c>
      <c r="B1394" t="s">
        <v>93</v>
      </c>
      <c r="C1394" s="4">
        <v>178748</v>
      </c>
      <c r="D1394">
        <v>384</v>
      </c>
      <c r="E1394">
        <v>13</v>
      </c>
      <c r="F1394" t="s">
        <v>2835</v>
      </c>
      <c r="G1394" t="s">
        <v>2836</v>
      </c>
      <c r="H1394" s="3" t="s">
        <v>14</v>
      </c>
      <c r="I1394" s="3" t="s">
        <v>13</v>
      </c>
      <c r="J1394">
        <v>204.32</v>
      </c>
    </row>
    <row r="1395" spans="1:10" x14ac:dyDescent="0.25">
      <c r="A1395">
        <v>9</v>
      </c>
      <c r="B1395" t="s">
        <v>93</v>
      </c>
      <c r="C1395" s="4">
        <v>178748</v>
      </c>
      <c r="D1395">
        <v>360</v>
      </c>
      <c r="E1395">
        <v>13</v>
      </c>
      <c r="F1395" t="s">
        <v>2837</v>
      </c>
      <c r="G1395" t="s">
        <v>2838</v>
      </c>
      <c r="H1395" s="3" t="s">
        <v>14</v>
      </c>
      <c r="I1395" s="3" t="s">
        <v>13</v>
      </c>
      <c r="J1395">
        <v>204.32</v>
      </c>
    </row>
    <row r="1396" spans="1:10" x14ac:dyDescent="0.25">
      <c r="A1396">
        <v>9</v>
      </c>
      <c r="B1396" t="s">
        <v>93</v>
      </c>
      <c r="C1396" s="4">
        <v>178748</v>
      </c>
      <c r="D1396">
        <v>334</v>
      </c>
      <c r="E1396">
        <v>13</v>
      </c>
      <c r="F1396" t="s">
        <v>2839</v>
      </c>
      <c r="G1396" t="s">
        <v>2840</v>
      </c>
      <c r="H1396" s="3" t="s">
        <v>14</v>
      </c>
      <c r="I1396" s="3" t="s">
        <v>13</v>
      </c>
      <c r="J1396">
        <v>204.32</v>
      </c>
    </row>
    <row r="1397" spans="1:10" x14ac:dyDescent="0.25">
      <c r="A1397">
        <v>9</v>
      </c>
      <c r="B1397" t="s">
        <v>93</v>
      </c>
      <c r="C1397" s="4">
        <v>178748</v>
      </c>
      <c r="D1397">
        <v>294</v>
      </c>
      <c r="E1397">
        <v>13</v>
      </c>
      <c r="F1397" t="s">
        <v>2841</v>
      </c>
      <c r="G1397" t="s">
        <v>2842</v>
      </c>
      <c r="H1397" s="3" t="s">
        <v>14</v>
      </c>
      <c r="I1397" s="3" t="s">
        <v>13</v>
      </c>
      <c r="J1397">
        <v>204.32</v>
      </c>
    </row>
    <row r="1398" spans="1:10" x14ac:dyDescent="0.25">
      <c r="A1398">
        <v>9</v>
      </c>
      <c r="B1398" t="s">
        <v>93</v>
      </c>
      <c r="C1398" s="4">
        <v>178748</v>
      </c>
      <c r="D1398">
        <v>368</v>
      </c>
      <c r="E1398">
        <v>13</v>
      </c>
      <c r="F1398" t="s">
        <v>2843</v>
      </c>
      <c r="G1398" t="s">
        <v>2844</v>
      </c>
      <c r="H1398" s="3" t="s">
        <v>14</v>
      </c>
      <c r="I1398" s="3" t="s">
        <v>13</v>
      </c>
      <c r="J1398">
        <v>204.32</v>
      </c>
    </row>
    <row r="1399" spans="1:10" x14ac:dyDescent="0.25">
      <c r="A1399">
        <v>9</v>
      </c>
      <c r="B1399" t="s">
        <v>93</v>
      </c>
      <c r="C1399" s="4">
        <v>178748</v>
      </c>
      <c r="D1399">
        <v>350</v>
      </c>
      <c r="E1399">
        <v>13</v>
      </c>
      <c r="F1399" t="s">
        <v>2845</v>
      </c>
      <c r="G1399" t="s">
        <v>2846</v>
      </c>
      <c r="H1399" s="3" t="s">
        <v>14</v>
      </c>
      <c r="I1399" s="3" t="s">
        <v>13</v>
      </c>
      <c r="J1399">
        <v>204.32</v>
      </c>
    </row>
    <row r="1400" spans="1:10" x14ac:dyDescent="0.25">
      <c r="A1400">
        <v>9</v>
      </c>
      <c r="B1400" t="s">
        <v>93</v>
      </c>
      <c r="C1400" s="4">
        <v>178748</v>
      </c>
      <c r="D1400">
        <v>291</v>
      </c>
      <c r="E1400">
        <v>9</v>
      </c>
      <c r="F1400" t="s">
        <v>2847</v>
      </c>
      <c r="G1400" t="s">
        <v>2848</v>
      </c>
      <c r="H1400" s="3" t="s">
        <v>14</v>
      </c>
      <c r="I1400" s="3" t="s">
        <v>13</v>
      </c>
      <c r="J1400">
        <v>204.32</v>
      </c>
    </row>
    <row r="1401" spans="1:10" x14ac:dyDescent="0.25">
      <c r="A1401">
        <v>9</v>
      </c>
      <c r="B1401" t="s">
        <v>93</v>
      </c>
      <c r="C1401" s="4">
        <v>178748</v>
      </c>
      <c r="D1401">
        <v>356</v>
      </c>
      <c r="E1401">
        <v>13</v>
      </c>
      <c r="F1401" t="s">
        <v>2849</v>
      </c>
      <c r="G1401" t="s">
        <v>2850</v>
      </c>
      <c r="H1401" s="3" t="s">
        <v>14</v>
      </c>
      <c r="I1401" s="3" t="s">
        <v>13</v>
      </c>
      <c r="J1401">
        <v>204.32</v>
      </c>
    </row>
    <row r="1402" spans="1:10" x14ac:dyDescent="0.25">
      <c r="A1402">
        <v>9</v>
      </c>
      <c r="B1402" t="s">
        <v>93</v>
      </c>
      <c r="C1402" s="4">
        <v>178748</v>
      </c>
      <c r="D1402">
        <v>197</v>
      </c>
      <c r="E1402">
        <v>9</v>
      </c>
      <c r="F1402" t="s">
        <v>2851</v>
      </c>
      <c r="G1402" t="s">
        <v>2852</v>
      </c>
      <c r="H1402" s="3" t="s">
        <v>14</v>
      </c>
      <c r="I1402" s="3" t="s">
        <v>13</v>
      </c>
      <c r="J1402">
        <v>204.32</v>
      </c>
    </row>
    <row r="1403" spans="1:10" x14ac:dyDescent="0.25">
      <c r="A1403">
        <v>9</v>
      </c>
      <c r="B1403" t="s">
        <v>93</v>
      </c>
      <c r="C1403" s="4">
        <v>178748</v>
      </c>
      <c r="D1403">
        <v>320</v>
      </c>
      <c r="E1403">
        <v>13</v>
      </c>
      <c r="F1403" t="s">
        <v>2853</v>
      </c>
      <c r="G1403" t="s">
        <v>2854</v>
      </c>
      <c r="H1403" s="3" t="s">
        <v>14</v>
      </c>
      <c r="I1403" s="3" t="s">
        <v>13</v>
      </c>
      <c r="J1403">
        <v>204.32</v>
      </c>
    </row>
    <row r="1404" spans="1:10" x14ac:dyDescent="0.25">
      <c r="A1404">
        <v>9</v>
      </c>
      <c r="B1404" t="s">
        <v>93</v>
      </c>
      <c r="C1404" s="4">
        <v>178748</v>
      </c>
      <c r="D1404">
        <v>224</v>
      </c>
      <c r="E1404">
        <v>9</v>
      </c>
      <c r="F1404" t="s">
        <v>2855</v>
      </c>
      <c r="G1404" t="s">
        <v>2856</v>
      </c>
      <c r="H1404" s="3" t="s">
        <v>14</v>
      </c>
      <c r="I1404" s="3" t="s">
        <v>13</v>
      </c>
      <c r="J1404">
        <v>204.32</v>
      </c>
    </row>
    <row r="1405" spans="1:10" x14ac:dyDescent="0.25">
      <c r="A1405">
        <v>9</v>
      </c>
      <c r="B1405" t="s">
        <v>93</v>
      </c>
      <c r="C1405" s="4">
        <v>178748</v>
      </c>
      <c r="D1405">
        <v>350</v>
      </c>
      <c r="E1405">
        <v>13</v>
      </c>
      <c r="F1405" t="s">
        <v>2857</v>
      </c>
      <c r="G1405" t="s">
        <v>2858</v>
      </c>
      <c r="H1405" s="3" t="s">
        <v>14</v>
      </c>
      <c r="I1405" s="3" t="s">
        <v>13</v>
      </c>
      <c r="J1405">
        <v>204.32</v>
      </c>
    </row>
    <row r="1406" spans="1:10" x14ac:dyDescent="0.25">
      <c r="A1406">
        <v>9</v>
      </c>
      <c r="B1406" t="s">
        <v>93</v>
      </c>
      <c r="C1406" s="4">
        <v>178748</v>
      </c>
      <c r="D1406">
        <v>384</v>
      </c>
      <c r="E1406">
        <v>13</v>
      </c>
      <c r="F1406" t="s">
        <v>2859</v>
      </c>
      <c r="G1406" t="s">
        <v>2860</v>
      </c>
      <c r="H1406" s="3" t="s">
        <v>14</v>
      </c>
      <c r="I1406" s="3" t="s">
        <v>13</v>
      </c>
      <c r="J1406">
        <v>204.32</v>
      </c>
    </row>
    <row r="1407" spans="1:10" x14ac:dyDescent="0.25">
      <c r="A1407">
        <v>9</v>
      </c>
      <c r="B1407" t="s">
        <v>93</v>
      </c>
      <c r="C1407" s="4">
        <v>178748</v>
      </c>
      <c r="D1407">
        <v>328</v>
      </c>
      <c r="E1407">
        <v>9</v>
      </c>
      <c r="F1407" t="s">
        <v>2861</v>
      </c>
      <c r="G1407" t="s">
        <v>2862</v>
      </c>
      <c r="H1407" s="3" t="s">
        <v>14</v>
      </c>
      <c r="I1407" s="3" t="s">
        <v>13</v>
      </c>
      <c r="J1407">
        <v>204.32</v>
      </c>
    </row>
    <row r="1408" spans="1:10" x14ac:dyDescent="0.25">
      <c r="A1408">
        <v>9</v>
      </c>
      <c r="B1408" t="s">
        <v>93</v>
      </c>
      <c r="C1408" s="4">
        <v>178748</v>
      </c>
      <c r="D1408">
        <v>318</v>
      </c>
      <c r="E1408">
        <v>13</v>
      </c>
      <c r="F1408" t="s">
        <v>2863</v>
      </c>
      <c r="G1408" t="s">
        <v>2864</v>
      </c>
      <c r="H1408" s="3" t="s">
        <v>14</v>
      </c>
      <c r="I1408" s="3" t="s">
        <v>13</v>
      </c>
      <c r="J1408">
        <v>204.32</v>
      </c>
    </row>
    <row r="1409" spans="1:10" x14ac:dyDescent="0.25">
      <c r="A1409">
        <v>9</v>
      </c>
      <c r="B1409" t="s">
        <v>93</v>
      </c>
      <c r="C1409" s="4">
        <v>178748</v>
      </c>
      <c r="D1409">
        <v>360</v>
      </c>
      <c r="E1409">
        <v>13</v>
      </c>
      <c r="F1409" t="s">
        <v>2865</v>
      </c>
      <c r="G1409" t="s">
        <v>2866</v>
      </c>
      <c r="H1409" s="3" t="s">
        <v>14</v>
      </c>
      <c r="I1409" s="3" t="s">
        <v>13</v>
      </c>
      <c r="J1409">
        <v>204.32</v>
      </c>
    </row>
    <row r="1410" spans="1:10" x14ac:dyDescent="0.25">
      <c r="A1410">
        <v>9</v>
      </c>
      <c r="B1410" t="s">
        <v>93</v>
      </c>
      <c r="C1410" s="4">
        <v>178748</v>
      </c>
      <c r="D1410">
        <v>384</v>
      </c>
      <c r="E1410">
        <v>13</v>
      </c>
      <c r="F1410" t="s">
        <v>2867</v>
      </c>
      <c r="G1410" t="s">
        <v>2868</v>
      </c>
      <c r="H1410" s="3" t="s">
        <v>14</v>
      </c>
      <c r="I1410" s="3" t="s">
        <v>13</v>
      </c>
      <c r="J1410">
        <v>204.32</v>
      </c>
    </row>
    <row r="1411" spans="1:10" x14ac:dyDescent="0.25">
      <c r="A1411">
        <v>9</v>
      </c>
      <c r="B1411" t="s">
        <v>93</v>
      </c>
      <c r="C1411" s="4">
        <v>178748</v>
      </c>
      <c r="D1411">
        <v>322</v>
      </c>
      <c r="E1411">
        <v>9</v>
      </c>
      <c r="F1411" t="s">
        <v>2869</v>
      </c>
      <c r="G1411" t="s">
        <v>2870</v>
      </c>
      <c r="H1411" s="3" t="s">
        <v>14</v>
      </c>
      <c r="I1411" s="3" t="s">
        <v>13</v>
      </c>
      <c r="J1411">
        <v>204.32</v>
      </c>
    </row>
    <row r="1412" spans="1:10" x14ac:dyDescent="0.25">
      <c r="A1412">
        <v>9</v>
      </c>
      <c r="B1412" t="s">
        <v>93</v>
      </c>
      <c r="C1412" s="4">
        <v>178748</v>
      </c>
      <c r="D1412">
        <v>353</v>
      </c>
      <c r="E1412">
        <v>13</v>
      </c>
      <c r="F1412" t="s">
        <v>2871</v>
      </c>
      <c r="G1412" t="s">
        <v>2872</v>
      </c>
      <c r="H1412" s="3" t="s">
        <v>14</v>
      </c>
      <c r="I1412" s="3" t="s">
        <v>13</v>
      </c>
      <c r="J1412">
        <v>204.32</v>
      </c>
    </row>
    <row r="1413" spans="1:10" x14ac:dyDescent="0.25">
      <c r="A1413">
        <v>9</v>
      </c>
      <c r="B1413" t="s">
        <v>93</v>
      </c>
      <c r="C1413" s="4">
        <v>178748</v>
      </c>
      <c r="D1413">
        <v>273</v>
      </c>
      <c r="E1413">
        <v>9</v>
      </c>
      <c r="F1413" t="s">
        <v>2873</v>
      </c>
      <c r="G1413" t="s">
        <v>2874</v>
      </c>
      <c r="H1413" s="3" t="s">
        <v>14</v>
      </c>
      <c r="I1413" s="3" t="s">
        <v>13</v>
      </c>
      <c r="J1413">
        <v>204.32</v>
      </c>
    </row>
    <row r="1414" spans="1:10" x14ac:dyDescent="0.25">
      <c r="A1414">
        <v>9</v>
      </c>
      <c r="B1414" t="s">
        <v>93</v>
      </c>
      <c r="C1414" s="4">
        <v>178748</v>
      </c>
      <c r="D1414">
        <v>283</v>
      </c>
      <c r="E1414">
        <v>9</v>
      </c>
      <c r="F1414" t="s">
        <v>2875</v>
      </c>
      <c r="G1414" t="s">
        <v>2876</v>
      </c>
      <c r="H1414" s="3" t="s">
        <v>14</v>
      </c>
      <c r="I1414" s="3" t="s">
        <v>13</v>
      </c>
      <c r="J1414">
        <v>204.32</v>
      </c>
    </row>
    <row r="1415" spans="1:10" x14ac:dyDescent="0.25">
      <c r="A1415">
        <v>9</v>
      </c>
      <c r="B1415" t="s">
        <v>93</v>
      </c>
      <c r="C1415" s="4">
        <v>178748</v>
      </c>
      <c r="D1415">
        <v>384</v>
      </c>
      <c r="E1415">
        <v>13</v>
      </c>
      <c r="F1415" t="s">
        <v>2877</v>
      </c>
      <c r="G1415" t="s">
        <v>2878</v>
      </c>
      <c r="H1415" s="3" t="s">
        <v>14</v>
      </c>
      <c r="I1415" s="3" t="s">
        <v>13</v>
      </c>
      <c r="J1415">
        <v>204.32</v>
      </c>
    </row>
    <row r="1416" spans="1:10" x14ac:dyDescent="0.25">
      <c r="A1416">
        <v>9</v>
      </c>
      <c r="B1416" t="s">
        <v>93</v>
      </c>
      <c r="C1416" s="4">
        <v>178748</v>
      </c>
      <c r="D1416">
        <v>226</v>
      </c>
      <c r="E1416">
        <v>9</v>
      </c>
      <c r="F1416" t="s">
        <v>2879</v>
      </c>
      <c r="G1416" t="s">
        <v>2880</v>
      </c>
      <c r="H1416" s="3" t="s">
        <v>14</v>
      </c>
      <c r="I1416" s="3" t="s">
        <v>13</v>
      </c>
      <c r="J1416">
        <v>204.32</v>
      </c>
    </row>
    <row r="1417" spans="1:10" x14ac:dyDescent="0.25">
      <c r="A1417">
        <v>9</v>
      </c>
      <c r="B1417" t="s">
        <v>93</v>
      </c>
      <c r="C1417" s="4">
        <v>178748</v>
      </c>
      <c r="D1417">
        <v>342</v>
      </c>
      <c r="E1417">
        <v>13</v>
      </c>
      <c r="F1417" t="s">
        <v>2881</v>
      </c>
      <c r="G1417" t="s">
        <v>2882</v>
      </c>
      <c r="H1417" s="3" t="s">
        <v>14</v>
      </c>
      <c r="I1417" s="3" t="s">
        <v>13</v>
      </c>
      <c r="J1417">
        <v>204.32</v>
      </c>
    </row>
    <row r="1418" spans="1:10" x14ac:dyDescent="0.25">
      <c r="A1418">
        <v>9</v>
      </c>
      <c r="B1418" t="s">
        <v>93</v>
      </c>
      <c r="C1418" s="4">
        <v>178748</v>
      </c>
      <c r="D1418">
        <v>328</v>
      </c>
      <c r="E1418">
        <v>13</v>
      </c>
      <c r="F1418" t="s">
        <v>2883</v>
      </c>
      <c r="G1418" t="s">
        <v>2884</v>
      </c>
      <c r="H1418" s="3" t="s">
        <v>14</v>
      </c>
      <c r="I1418" s="3" t="s">
        <v>13</v>
      </c>
      <c r="J1418">
        <v>204.32</v>
      </c>
    </row>
    <row r="1419" spans="1:10" x14ac:dyDescent="0.25">
      <c r="A1419">
        <v>9</v>
      </c>
      <c r="B1419" t="s">
        <v>93</v>
      </c>
      <c r="C1419" s="4">
        <v>178748</v>
      </c>
      <c r="D1419">
        <v>322</v>
      </c>
      <c r="E1419">
        <v>9</v>
      </c>
      <c r="F1419" t="s">
        <v>2885</v>
      </c>
      <c r="G1419" t="s">
        <v>2886</v>
      </c>
      <c r="H1419" s="3" t="s">
        <v>14</v>
      </c>
      <c r="I1419" s="3" t="s">
        <v>13</v>
      </c>
      <c r="J1419">
        <v>204.32</v>
      </c>
    </row>
    <row r="1420" spans="1:10" x14ac:dyDescent="0.25">
      <c r="A1420">
        <v>9</v>
      </c>
      <c r="B1420" t="s">
        <v>93</v>
      </c>
      <c r="C1420" s="4">
        <v>178748</v>
      </c>
      <c r="D1420">
        <v>360</v>
      </c>
      <c r="E1420">
        <v>13</v>
      </c>
      <c r="F1420" t="s">
        <v>2887</v>
      </c>
      <c r="G1420" t="s">
        <v>2888</v>
      </c>
      <c r="H1420" s="3" t="s">
        <v>14</v>
      </c>
      <c r="I1420" s="3" t="s">
        <v>13</v>
      </c>
      <c r="J1420">
        <v>204.32</v>
      </c>
    </row>
    <row r="1421" spans="1:10" x14ac:dyDescent="0.25">
      <c r="A1421">
        <v>9</v>
      </c>
      <c r="B1421" t="s">
        <v>93</v>
      </c>
      <c r="C1421" s="4">
        <v>178748</v>
      </c>
      <c r="D1421">
        <v>190</v>
      </c>
      <c r="E1421">
        <v>9</v>
      </c>
      <c r="F1421" t="s">
        <v>2889</v>
      </c>
      <c r="G1421" t="s">
        <v>2890</v>
      </c>
      <c r="H1421" s="3" t="s">
        <v>14</v>
      </c>
      <c r="I1421" s="3" t="s">
        <v>13</v>
      </c>
      <c r="J1421">
        <v>204.32</v>
      </c>
    </row>
    <row r="1422" spans="1:10" x14ac:dyDescent="0.25">
      <c r="A1422">
        <v>9</v>
      </c>
      <c r="B1422" t="s">
        <v>93</v>
      </c>
      <c r="C1422" s="4">
        <v>178748</v>
      </c>
      <c r="D1422">
        <v>322</v>
      </c>
      <c r="E1422">
        <v>9</v>
      </c>
      <c r="F1422" t="s">
        <v>2891</v>
      </c>
      <c r="G1422" t="s">
        <v>2892</v>
      </c>
      <c r="H1422" s="3" t="s">
        <v>14</v>
      </c>
      <c r="I1422" s="3" t="s">
        <v>13</v>
      </c>
      <c r="J1422">
        <v>204.32</v>
      </c>
    </row>
    <row r="1423" spans="1:10" x14ac:dyDescent="0.25">
      <c r="A1423">
        <v>9</v>
      </c>
      <c r="B1423" t="s">
        <v>93</v>
      </c>
      <c r="C1423" s="4">
        <v>178748</v>
      </c>
      <c r="D1423">
        <v>322</v>
      </c>
      <c r="E1423">
        <v>9</v>
      </c>
      <c r="F1423" t="s">
        <v>2893</v>
      </c>
      <c r="G1423" t="s">
        <v>2894</v>
      </c>
      <c r="H1423" s="3" t="s">
        <v>14</v>
      </c>
      <c r="I1423" s="3" t="s">
        <v>13</v>
      </c>
      <c r="J1423">
        <v>204.32</v>
      </c>
    </row>
    <row r="1424" spans="1:10" x14ac:dyDescent="0.25">
      <c r="A1424">
        <v>9</v>
      </c>
      <c r="B1424" t="s">
        <v>93</v>
      </c>
      <c r="C1424" s="4">
        <v>178748</v>
      </c>
      <c r="D1424">
        <v>248</v>
      </c>
      <c r="E1424">
        <v>9</v>
      </c>
      <c r="F1424" t="s">
        <v>2895</v>
      </c>
      <c r="G1424" t="s">
        <v>2896</v>
      </c>
      <c r="H1424" s="3" t="s">
        <v>14</v>
      </c>
      <c r="I1424" s="3" t="s">
        <v>13</v>
      </c>
      <c r="J1424">
        <v>204.32</v>
      </c>
    </row>
    <row r="1425" spans="1:10" x14ac:dyDescent="0.25">
      <c r="A1425">
        <v>9</v>
      </c>
      <c r="B1425" t="s">
        <v>93</v>
      </c>
      <c r="C1425" s="4">
        <v>178748</v>
      </c>
      <c r="D1425">
        <v>303</v>
      </c>
      <c r="E1425">
        <v>9</v>
      </c>
      <c r="F1425" t="s">
        <v>2897</v>
      </c>
      <c r="G1425" t="s">
        <v>2898</v>
      </c>
      <c r="H1425" s="3" t="s">
        <v>14</v>
      </c>
      <c r="I1425" s="3" t="s">
        <v>13</v>
      </c>
      <c r="J1425">
        <v>204.32</v>
      </c>
    </row>
    <row r="1426" spans="1:10" x14ac:dyDescent="0.25">
      <c r="A1426">
        <v>9</v>
      </c>
      <c r="B1426" t="s">
        <v>93</v>
      </c>
      <c r="C1426" s="4">
        <v>178748</v>
      </c>
      <c r="D1426">
        <v>384</v>
      </c>
      <c r="E1426">
        <v>13</v>
      </c>
      <c r="F1426" t="s">
        <v>2899</v>
      </c>
      <c r="G1426" t="s">
        <v>2900</v>
      </c>
      <c r="H1426" s="3" t="s">
        <v>14</v>
      </c>
      <c r="I1426" s="3" t="s">
        <v>13</v>
      </c>
      <c r="J1426">
        <v>204.32</v>
      </c>
    </row>
    <row r="1427" spans="1:10" x14ac:dyDescent="0.25">
      <c r="A1427">
        <v>9</v>
      </c>
      <c r="B1427" t="s">
        <v>93</v>
      </c>
      <c r="C1427" s="4">
        <v>178748</v>
      </c>
      <c r="D1427">
        <v>322</v>
      </c>
      <c r="E1427">
        <v>9</v>
      </c>
      <c r="F1427" t="s">
        <v>2901</v>
      </c>
      <c r="G1427" t="s">
        <v>2902</v>
      </c>
      <c r="H1427" s="3" t="s">
        <v>14</v>
      </c>
      <c r="I1427" s="3" t="s">
        <v>13</v>
      </c>
      <c r="J1427">
        <v>204.32</v>
      </c>
    </row>
    <row r="1428" spans="1:10" x14ac:dyDescent="0.25">
      <c r="A1428">
        <v>9</v>
      </c>
      <c r="B1428" t="s">
        <v>93</v>
      </c>
      <c r="C1428" s="4">
        <v>178748</v>
      </c>
      <c r="D1428">
        <v>286</v>
      </c>
      <c r="E1428">
        <v>9</v>
      </c>
      <c r="F1428" t="s">
        <v>2903</v>
      </c>
      <c r="G1428" t="s">
        <v>2904</v>
      </c>
      <c r="H1428" s="3" t="s">
        <v>14</v>
      </c>
      <c r="I1428" s="3" t="s">
        <v>13</v>
      </c>
      <c r="J1428">
        <v>204.32</v>
      </c>
    </row>
    <row r="1429" spans="1:10" x14ac:dyDescent="0.25">
      <c r="A1429">
        <v>9</v>
      </c>
      <c r="B1429" t="s">
        <v>93</v>
      </c>
      <c r="C1429" s="4">
        <v>178748</v>
      </c>
      <c r="D1429">
        <v>360</v>
      </c>
      <c r="E1429">
        <v>13</v>
      </c>
      <c r="F1429" t="s">
        <v>2905</v>
      </c>
      <c r="G1429" t="s">
        <v>2906</v>
      </c>
      <c r="H1429" s="3" t="s">
        <v>14</v>
      </c>
      <c r="I1429" s="3" t="s">
        <v>13</v>
      </c>
      <c r="J1429">
        <v>204.32</v>
      </c>
    </row>
    <row r="1430" spans="1:10" x14ac:dyDescent="0.25">
      <c r="A1430">
        <v>9</v>
      </c>
      <c r="B1430" t="s">
        <v>93</v>
      </c>
      <c r="C1430" s="4">
        <v>178748</v>
      </c>
      <c r="D1430">
        <v>299</v>
      </c>
      <c r="E1430">
        <v>9</v>
      </c>
      <c r="F1430" t="s">
        <v>2907</v>
      </c>
      <c r="G1430" t="s">
        <v>2908</v>
      </c>
      <c r="H1430" s="3" t="s">
        <v>14</v>
      </c>
      <c r="I1430" s="3" t="s">
        <v>13</v>
      </c>
      <c r="J1430">
        <v>204.32</v>
      </c>
    </row>
    <row r="1431" spans="1:10" x14ac:dyDescent="0.25">
      <c r="A1431">
        <v>9</v>
      </c>
      <c r="B1431" t="s">
        <v>93</v>
      </c>
      <c r="C1431" s="4">
        <v>178748</v>
      </c>
      <c r="D1431">
        <v>360</v>
      </c>
      <c r="E1431">
        <v>13</v>
      </c>
      <c r="F1431" t="s">
        <v>2909</v>
      </c>
      <c r="G1431" t="s">
        <v>2910</v>
      </c>
      <c r="H1431" s="3" t="s">
        <v>14</v>
      </c>
      <c r="I1431" s="3" t="s">
        <v>13</v>
      </c>
      <c r="J1431">
        <v>204.32</v>
      </c>
    </row>
    <row r="1432" spans="1:10" x14ac:dyDescent="0.25">
      <c r="A1432">
        <v>9</v>
      </c>
      <c r="B1432" t="s">
        <v>93</v>
      </c>
      <c r="C1432" s="4">
        <v>178748</v>
      </c>
      <c r="D1432">
        <v>322</v>
      </c>
      <c r="E1432">
        <v>9</v>
      </c>
      <c r="F1432" t="s">
        <v>2911</v>
      </c>
      <c r="G1432" t="s">
        <v>2912</v>
      </c>
      <c r="H1432" s="3" t="s">
        <v>14</v>
      </c>
      <c r="I1432" s="3" t="s">
        <v>13</v>
      </c>
      <c r="J1432">
        <v>204.32</v>
      </c>
    </row>
    <row r="1433" spans="1:10" x14ac:dyDescent="0.25">
      <c r="A1433">
        <v>9</v>
      </c>
      <c r="B1433" t="s">
        <v>93</v>
      </c>
      <c r="C1433" s="4">
        <v>178748</v>
      </c>
      <c r="D1433">
        <v>353</v>
      </c>
      <c r="E1433">
        <v>13</v>
      </c>
      <c r="F1433" t="s">
        <v>2913</v>
      </c>
      <c r="G1433" t="s">
        <v>2914</v>
      </c>
      <c r="H1433" s="3" t="s">
        <v>14</v>
      </c>
      <c r="I1433" s="3" t="s">
        <v>13</v>
      </c>
      <c r="J1433">
        <v>204.32</v>
      </c>
    </row>
    <row r="1434" spans="1:10" x14ac:dyDescent="0.25">
      <c r="A1434">
        <v>9</v>
      </c>
      <c r="B1434" t="s">
        <v>93</v>
      </c>
      <c r="C1434" s="4">
        <v>178748</v>
      </c>
      <c r="D1434">
        <v>316</v>
      </c>
      <c r="E1434">
        <v>13</v>
      </c>
      <c r="F1434" t="s">
        <v>2915</v>
      </c>
      <c r="G1434" t="s">
        <v>2916</v>
      </c>
      <c r="H1434" s="3" t="s">
        <v>14</v>
      </c>
      <c r="I1434" s="3" t="s">
        <v>13</v>
      </c>
      <c r="J1434">
        <v>204.32</v>
      </c>
    </row>
    <row r="1435" spans="1:10" x14ac:dyDescent="0.25">
      <c r="A1435">
        <v>9</v>
      </c>
      <c r="B1435" t="s">
        <v>93</v>
      </c>
      <c r="C1435" s="4">
        <v>178748</v>
      </c>
      <c r="D1435">
        <v>384</v>
      </c>
      <c r="E1435">
        <v>13</v>
      </c>
      <c r="F1435" t="s">
        <v>2917</v>
      </c>
      <c r="G1435" t="s">
        <v>2918</v>
      </c>
      <c r="H1435" s="3" t="s">
        <v>14</v>
      </c>
      <c r="I1435" s="3" t="s">
        <v>13</v>
      </c>
      <c r="J1435">
        <v>204.32</v>
      </c>
    </row>
    <row r="1436" spans="1:10" x14ac:dyDescent="0.25">
      <c r="A1436">
        <v>9</v>
      </c>
      <c r="B1436" t="s">
        <v>93</v>
      </c>
      <c r="C1436" s="4">
        <v>178748</v>
      </c>
      <c r="D1436">
        <v>322</v>
      </c>
      <c r="E1436">
        <v>9</v>
      </c>
      <c r="F1436" t="s">
        <v>2919</v>
      </c>
      <c r="G1436" t="s">
        <v>2920</v>
      </c>
      <c r="H1436" s="3" t="s">
        <v>14</v>
      </c>
      <c r="I1436" s="3" t="s">
        <v>13</v>
      </c>
      <c r="J1436">
        <v>204.32</v>
      </c>
    </row>
    <row r="1437" spans="1:10" x14ac:dyDescent="0.25">
      <c r="A1437">
        <v>9</v>
      </c>
      <c r="B1437" t="s">
        <v>93</v>
      </c>
      <c r="C1437" s="4">
        <v>178748</v>
      </c>
      <c r="D1437">
        <v>359</v>
      </c>
      <c r="E1437">
        <v>13</v>
      </c>
      <c r="F1437" t="s">
        <v>2921</v>
      </c>
      <c r="G1437" t="s">
        <v>2922</v>
      </c>
      <c r="H1437" s="3" t="s">
        <v>14</v>
      </c>
      <c r="I1437" s="3" t="s">
        <v>13</v>
      </c>
      <c r="J1437">
        <v>204.32</v>
      </c>
    </row>
    <row r="1438" spans="1:10" x14ac:dyDescent="0.25">
      <c r="A1438">
        <v>9</v>
      </c>
      <c r="B1438" t="s">
        <v>93</v>
      </c>
      <c r="C1438" s="4">
        <v>178748</v>
      </c>
      <c r="D1438">
        <v>230</v>
      </c>
      <c r="E1438">
        <v>9</v>
      </c>
      <c r="F1438" t="s">
        <v>2923</v>
      </c>
      <c r="G1438" t="s">
        <v>2924</v>
      </c>
      <c r="H1438" s="3" t="s">
        <v>14</v>
      </c>
      <c r="I1438" s="3" t="s">
        <v>13</v>
      </c>
      <c r="J1438">
        <v>204.32</v>
      </c>
    </row>
    <row r="1439" spans="1:10" x14ac:dyDescent="0.25">
      <c r="A1439">
        <v>9</v>
      </c>
      <c r="B1439" t="s">
        <v>93</v>
      </c>
      <c r="C1439" s="4">
        <v>178748</v>
      </c>
      <c r="D1439">
        <v>341</v>
      </c>
      <c r="E1439">
        <v>9</v>
      </c>
      <c r="F1439" t="s">
        <v>2925</v>
      </c>
      <c r="G1439" t="s">
        <v>2926</v>
      </c>
      <c r="H1439" s="3" t="s">
        <v>14</v>
      </c>
      <c r="I1439" s="3" t="s">
        <v>13</v>
      </c>
      <c r="J1439">
        <v>204.32</v>
      </c>
    </row>
    <row r="1440" spans="1:10" x14ac:dyDescent="0.25">
      <c r="A1440">
        <v>9</v>
      </c>
      <c r="B1440" t="s">
        <v>93</v>
      </c>
      <c r="C1440" s="4">
        <v>178748</v>
      </c>
      <c r="D1440">
        <v>322</v>
      </c>
      <c r="E1440">
        <v>9</v>
      </c>
      <c r="F1440" t="s">
        <v>2927</v>
      </c>
      <c r="G1440" t="s">
        <v>2928</v>
      </c>
      <c r="H1440" s="3" t="s">
        <v>14</v>
      </c>
      <c r="I1440" s="3" t="s">
        <v>13</v>
      </c>
      <c r="J1440">
        <v>204.32</v>
      </c>
    </row>
    <row r="1441" spans="1:10" x14ac:dyDescent="0.25">
      <c r="A1441">
        <v>9</v>
      </c>
      <c r="B1441" t="s">
        <v>93</v>
      </c>
      <c r="C1441" s="4">
        <v>178748</v>
      </c>
      <c r="D1441">
        <v>384</v>
      </c>
      <c r="E1441">
        <v>13</v>
      </c>
      <c r="F1441" t="s">
        <v>2929</v>
      </c>
      <c r="G1441" t="s">
        <v>2930</v>
      </c>
      <c r="H1441" s="3" t="s">
        <v>14</v>
      </c>
      <c r="I1441" s="3" t="s">
        <v>13</v>
      </c>
      <c r="J1441">
        <v>204.32</v>
      </c>
    </row>
    <row r="1442" spans="1:10" x14ac:dyDescent="0.25">
      <c r="A1442">
        <v>9</v>
      </c>
      <c r="B1442" t="s">
        <v>93</v>
      </c>
      <c r="C1442" s="4">
        <v>178748</v>
      </c>
      <c r="D1442">
        <v>268</v>
      </c>
      <c r="E1442">
        <v>9</v>
      </c>
      <c r="F1442" t="s">
        <v>2931</v>
      </c>
      <c r="G1442" t="s">
        <v>2932</v>
      </c>
      <c r="H1442" s="3" t="s">
        <v>14</v>
      </c>
      <c r="I1442" s="3" t="s">
        <v>13</v>
      </c>
      <c r="J1442">
        <v>204.32</v>
      </c>
    </row>
    <row r="1443" spans="1:10" x14ac:dyDescent="0.25">
      <c r="A1443">
        <v>9</v>
      </c>
      <c r="B1443" t="s">
        <v>93</v>
      </c>
      <c r="C1443" s="4">
        <v>178748</v>
      </c>
      <c r="D1443">
        <v>358</v>
      </c>
      <c r="E1443">
        <v>13</v>
      </c>
      <c r="F1443" t="s">
        <v>2933</v>
      </c>
      <c r="G1443" t="s">
        <v>2934</v>
      </c>
      <c r="H1443" s="3" t="s">
        <v>14</v>
      </c>
      <c r="I1443" s="3" t="s">
        <v>13</v>
      </c>
      <c r="J1443">
        <v>204.32</v>
      </c>
    </row>
    <row r="1444" spans="1:10" x14ac:dyDescent="0.25">
      <c r="A1444">
        <v>9</v>
      </c>
      <c r="B1444" t="s">
        <v>93</v>
      </c>
      <c r="C1444" s="4">
        <v>178748</v>
      </c>
      <c r="D1444">
        <v>360</v>
      </c>
      <c r="E1444">
        <v>13</v>
      </c>
      <c r="F1444" t="s">
        <v>2935</v>
      </c>
      <c r="G1444" t="s">
        <v>2936</v>
      </c>
      <c r="H1444" s="3" t="s">
        <v>14</v>
      </c>
      <c r="I1444" s="3" t="s">
        <v>13</v>
      </c>
      <c r="J1444">
        <v>204.32</v>
      </c>
    </row>
    <row r="1445" spans="1:10" x14ac:dyDescent="0.25">
      <c r="A1445">
        <v>9</v>
      </c>
      <c r="B1445" t="s">
        <v>93</v>
      </c>
      <c r="C1445" s="4">
        <v>178748</v>
      </c>
      <c r="D1445">
        <v>241</v>
      </c>
      <c r="E1445">
        <v>13</v>
      </c>
      <c r="F1445" t="s">
        <v>2937</v>
      </c>
      <c r="G1445" t="s">
        <v>2938</v>
      </c>
      <c r="H1445" s="3" t="s">
        <v>14</v>
      </c>
      <c r="I1445" s="3" t="s">
        <v>13</v>
      </c>
      <c r="J1445">
        <v>204.32</v>
      </c>
    </row>
    <row r="1446" spans="1:10" x14ac:dyDescent="0.25">
      <c r="A1446">
        <v>9</v>
      </c>
      <c r="B1446" t="s">
        <v>93</v>
      </c>
      <c r="C1446" s="4">
        <v>178748</v>
      </c>
      <c r="D1446">
        <v>304</v>
      </c>
      <c r="E1446">
        <v>13</v>
      </c>
      <c r="F1446" t="s">
        <v>2939</v>
      </c>
      <c r="G1446" t="s">
        <v>2940</v>
      </c>
      <c r="H1446" s="3" t="s">
        <v>14</v>
      </c>
      <c r="I1446" s="3" t="s">
        <v>13</v>
      </c>
      <c r="J1446">
        <v>204.32</v>
      </c>
    </row>
    <row r="1447" spans="1:10" x14ac:dyDescent="0.25">
      <c r="A1447">
        <v>9</v>
      </c>
      <c r="B1447" t="s">
        <v>93</v>
      </c>
      <c r="C1447" s="4">
        <v>178748</v>
      </c>
      <c r="D1447">
        <v>424</v>
      </c>
      <c r="E1447">
        <v>13</v>
      </c>
      <c r="F1447" t="s">
        <v>2941</v>
      </c>
      <c r="G1447" t="s">
        <v>2942</v>
      </c>
      <c r="H1447" s="3" t="s">
        <v>14</v>
      </c>
      <c r="I1447" s="3" t="s">
        <v>13</v>
      </c>
      <c r="J1447">
        <v>204.32</v>
      </c>
    </row>
    <row r="1448" spans="1:10" x14ac:dyDescent="0.25">
      <c r="A1448">
        <v>9</v>
      </c>
      <c r="B1448" t="s">
        <v>93</v>
      </c>
      <c r="C1448" s="4">
        <v>178748</v>
      </c>
      <c r="D1448">
        <v>346</v>
      </c>
      <c r="E1448">
        <v>9</v>
      </c>
      <c r="F1448" t="s">
        <v>2943</v>
      </c>
      <c r="G1448" t="s">
        <v>2944</v>
      </c>
      <c r="H1448" s="3" t="s">
        <v>14</v>
      </c>
      <c r="I1448" s="3" t="s">
        <v>13</v>
      </c>
      <c r="J1448">
        <v>204.32</v>
      </c>
    </row>
    <row r="1449" spans="1:10" x14ac:dyDescent="0.25">
      <c r="A1449">
        <v>9</v>
      </c>
      <c r="B1449" t="s">
        <v>93</v>
      </c>
      <c r="C1449" s="4">
        <v>178748</v>
      </c>
      <c r="D1449">
        <v>334</v>
      </c>
      <c r="E1449">
        <v>13</v>
      </c>
      <c r="F1449" t="s">
        <v>2945</v>
      </c>
      <c r="G1449" t="s">
        <v>2946</v>
      </c>
      <c r="H1449" s="3" t="s">
        <v>14</v>
      </c>
      <c r="I1449" s="3" t="s">
        <v>13</v>
      </c>
      <c r="J1449">
        <v>204.32</v>
      </c>
    </row>
    <row r="1450" spans="1:10" x14ac:dyDescent="0.25">
      <c r="A1450">
        <v>9</v>
      </c>
      <c r="B1450" t="s">
        <v>93</v>
      </c>
      <c r="C1450" s="4">
        <v>178748</v>
      </c>
      <c r="D1450">
        <v>316</v>
      </c>
      <c r="E1450">
        <v>13</v>
      </c>
      <c r="F1450" t="s">
        <v>2947</v>
      </c>
      <c r="G1450" t="s">
        <v>2948</v>
      </c>
      <c r="H1450" s="3" t="s">
        <v>14</v>
      </c>
      <c r="I1450" s="3" t="s">
        <v>13</v>
      </c>
      <c r="J1450">
        <v>204.32</v>
      </c>
    </row>
    <row r="1451" spans="1:10" x14ac:dyDescent="0.25">
      <c r="A1451">
        <v>9</v>
      </c>
      <c r="B1451" t="s">
        <v>93</v>
      </c>
      <c r="C1451" s="4">
        <v>178748</v>
      </c>
      <c r="D1451">
        <v>384</v>
      </c>
      <c r="E1451">
        <v>13</v>
      </c>
      <c r="F1451" t="s">
        <v>2949</v>
      </c>
      <c r="G1451" t="s">
        <v>2950</v>
      </c>
      <c r="H1451" s="3" t="s">
        <v>14</v>
      </c>
      <c r="I1451" s="3" t="s">
        <v>13</v>
      </c>
      <c r="J1451">
        <v>204.32</v>
      </c>
    </row>
    <row r="1452" spans="1:10" x14ac:dyDescent="0.25">
      <c r="A1452">
        <v>9</v>
      </c>
      <c r="B1452" t="s">
        <v>93</v>
      </c>
      <c r="C1452" s="4">
        <v>178748</v>
      </c>
      <c r="D1452">
        <v>328</v>
      </c>
      <c r="E1452">
        <v>13</v>
      </c>
      <c r="F1452" t="s">
        <v>2951</v>
      </c>
      <c r="G1452" t="s">
        <v>2952</v>
      </c>
      <c r="H1452" s="3" t="s">
        <v>14</v>
      </c>
      <c r="I1452" s="3" t="s">
        <v>13</v>
      </c>
      <c r="J1452">
        <v>204.32</v>
      </c>
    </row>
    <row r="1453" spans="1:10" x14ac:dyDescent="0.25">
      <c r="A1453">
        <v>9</v>
      </c>
      <c r="B1453" t="s">
        <v>93</v>
      </c>
      <c r="C1453" s="4">
        <v>177808</v>
      </c>
      <c r="D1453">
        <v>322</v>
      </c>
      <c r="E1453">
        <v>13</v>
      </c>
      <c r="F1453" t="s">
        <v>2953</v>
      </c>
      <c r="G1453" t="s">
        <v>2954</v>
      </c>
      <c r="H1453" s="3" t="s">
        <v>14</v>
      </c>
      <c r="I1453" s="3" t="s">
        <v>13</v>
      </c>
      <c r="J1453">
        <v>204.08</v>
      </c>
    </row>
    <row r="1454" spans="1:10" x14ac:dyDescent="0.25">
      <c r="A1454">
        <v>9</v>
      </c>
      <c r="B1454" t="s">
        <v>93</v>
      </c>
      <c r="C1454" s="4">
        <v>177808</v>
      </c>
      <c r="D1454">
        <v>393</v>
      </c>
      <c r="E1454">
        <v>13</v>
      </c>
      <c r="F1454" t="s">
        <v>2955</v>
      </c>
      <c r="G1454" t="s">
        <v>2956</v>
      </c>
      <c r="H1454" s="3" t="s">
        <v>14</v>
      </c>
      <c r="I1454" s="3" t="s">
        <v>13</v>
      </c>
      <c r="J1454">
        <v>204.08</v>
      </c>
    </row>
    <row r="1455" spans="1:10" x14ac:dyDescent="0.25">
      <c r="A1455">
        <v>9</v>
      </c>
      <c r="B1455" t="s">
        <v>93</v>
      </c>
      <c r="C1455" s="4">
        <v>177808</v>
      </c>
      <c r="D1455">
        <v>344</v>
      </c>
      <c r="E1455">
        <v>9</v>
      </c>
      <c r="F1455" t="s">
        <v>2957</v>
      </c>
      <c r="G1455" t="s">
        <v>2958</v>
      </c>
      <c r="H1455" s="3" t="s">
        <v>14</v>
      </c>
      <c r="I1455" s="3" t="s">
        <v>13</v>
      </c>
      <c r="J1455">
        <v>204.08</v>
      </c>
    </row>
    <row r="1456" spans="1:10" x14ac:dyDescent="0.25">
      <c r="A1456">
        <v>9</v>
      </c>
      <c r="B1456" t="s">
        <v>93</v>
      </c>
      <c r="C1456" s="4">
        <v>177808</v>
      </c>
      <c r="D1456">
        <v>374</v>
      </c>
      <c r="E1456">
        <v>13</v>
      </c>
      <c r="F1456" t="s">
        <v>2959</v>
      </c>
      <c r="G1456" t="s">
        <v>2960</v>
      </c>
      <c r="H1456" s="3" t="s">
        <v>14</v>
      </c>
      <c r="I1456" s="3" t="s">
        <v>13</v>
      </c>
      <c r="J1456">
        <v>204.08</v>
      </c>
    </row>
    <row r="1457" spans="1:10" x14ac:dyDescent="0.25">
      <c r="A1457">
        <v>9</v>
      </c>
      <c r="B1457" t="s">
        <v>93</v>
      </c>
      <c r="C1457" s="4">
        <v>177808</v>
      </c>
      <c r="D1457">
        <v>322</v>
      </c>
      <c r="E1457">
        <v>9</v>
      </c>
      <c r="F1457" t="s">
        <v>2961</v>
      </c>
      <c r="G1457" t="s">
        <v>2962</v>
      </c>
      <c r="H1457" s="3" t="s">
        <v>14</v>
      </c>
      <c r="I1457" s="3" t="s">
        <v>13</v>
      </c>
      <c r="J1457">
        <v>204.08</v>
      </c>
    </row>
    <row r="1458" spans="1:10" x14ac:dyDescent="0.25">
      <c r="A1458">
        <v>9</v>
      </c>
      <c r="B1458" t="s">
        <v>93</v>
      </c>
      <c r="C1458" s="4">
        <v>177808</v>
      </c>
      <c r="D1458">
        <v>322</v>
      </c>
      <c r="E1458">
        <v>9</v>
      </c>
      <c r="F1458" t="s">
        <v>2963</v>
      </c>
      <c r="G1458" t="s">
        <v>2964</v>
      </c>
      <c r="H1458" s="3" t="s">
        <v>14</v>
      </c>
      <c r="I1458" s="3" t="s">
        <v>13</v>
      </c>
      <c r="J1458">
        <v>204.08</v>
      </c>
    </row>
    <row r="1459" spans="1:10" x14ac:dyDescent="0.25">
      <c r="A1459">
        <v>9</v>
      </c>
      <c r="B1459" t="s">
        <v>93</v>
      </c>
      <c r="C1459" s="4">
        <v>177808</v>
      </c>
      <c r="D1459">
        <v>384</v>
      </c>
      <c r="E1459">
        <v>13</v>
      </c>
      <c r="F1459" t="s">
        <v>2965</v>
      </c>
      <c r="G1459" t="s">
        <v>2966</v>
      </c>
      <c r="H1459" s="3" t="s">
        <v>14</v>
      </c>
      <c r="I1459" s="3" t="s">
        <v>13</v>
      </c>
      <c r="J1459">
        <v>204.08</v>
      </c>
    </row>
    <row r="1460" spans="1:10" x14ac:dyDescent="0.25">
      <c r="A1460">
        <v>9</v>
      </c>
      <c r="B1460" t="s">
        <v>93</v>
      </c>
      <c r="C1460" s="4">
        <v>177808</v>
      </c>
      <c r="D1460">
        <v>322</v>
      </c>
      <c r="E1460">
        <v>13</v>
      </c>
      <c r="F1460" t="s">
        <v>2967</v>
      </c>
      <c r="G1460" t="s">
        <v>2968</v>
      </c>
      <c r="H1460" s="3" t="s">
        <v>14</v>
      </c>
      <c r="I1460" s="3" t="s">
        <v>13</v>
      </c>
      <c r="J1460">
        <v>204.08</v>
      </c>
    </row>
    <row r="1461" spans="1:10" x14ac:dyDescent="0.25">
      <c r="A1461">
        <v>9</v>
      </c>
      <c r="B1461" t="s">
        <v>93</v>
      </c>
      <c r="C1461" s="4">
        <v>177808</v>
      </c>
      <c r="D1461">
        <v>344</v>
      </c>
      <c r="E1461">
        <v>9</v>
      </c>
      <c r="F1461" t="s">
        <v>2969</v>
      </c>
      <c r="G1461" t="s">
        <v>2970</v>
      </c>
      <c r="H1461" s="3" t="s">
        <v>14</v>
      </c>
      <c r="I1461" s="3" t="s">
        <v>13</v>
      </c>
      <c r="J1461">
        <v>204.08</v>
      </c>
    </row>
    <row r="1462" spans="1:10" x14ac:dyDescent="0.25">
      <c r="A1462">
        <v>9</v>
      </c>
      <c r="B1462" t="s">
        <v>93</v>
      </c>
      <c r="C1462" s="4">
        <v>177808</v>
      </c>
      <c r="D1462">
        <v>382</v>
      </c>
      <c r="E1462">
        <v>13</v>
      </c>
      <c r="F1462" t="s">
        <v>2971</v>
      </c>
      <c r="G1462" t="s">
        <v>2972</v>
      </c>
      <c r="H1462" s="3" t="s">
        <v>14</v>
      </c>
      <c r="I1462" s="3" t="s">
        <v>13</v>
      </c>
      <c r="J1462">
        <v>204.08</v>
      </c>
    </row>
    <row r="1463" spans="1:10" x14ac:dyDescent="0.25">
      <c r="A1463">
        <v>9</v>
      </c>
      <c r="B1463" t="s">
        <v>93</v>
      </c>
      <c r="C1463" s="4">
        <v>177808</v>
      </c>
      <c r="D1463">
        <v>314</v>
      </c>
      <c r="E1463">
        <v>9</v>
      </c>
      <c r="F1463" t="s">
        <v>2973</v>
      </c>
      <c r="G1463" t="s">
        <v>2974</v>
      </c>
      <c r="H1463" s="3" t="s">
        <v>14</v>
      </c>
      <c r="I1463" s="3" t="s">
        <v>13</v>
      </c>
      <c r="J1463">
        <v>204.08</v>
      </c>
    </row>
    <row r="1464" spans="1:10" x14ac:dyDescent="0.25">
      <c r="A1464">
        <v>9</v>
      </c>
      <c r="B1464" t="s">
        <v>93</v>
      </c>
      <c r="C1464" s="4">
        <v>177808</v>
      </c>
      <c r="D1464">
        <v>283</v>
      </c>
      <c r="E1464">
        <v>9</v>
      </c>
      <c r="F1464" t="s">
        <v>2975</v>
      </c>
      <c r="G1464" t="s">
        <v>2976</v>
      </c>
      <c r="H1464" s="3" t="s">
        <v>14</v>
      </c>
      <c r="I1464" s="3" t="s">
        <v>13</v>
      </c>
      <c r="J1464">
        <v>204.08</v>
      </c>
    </row>
    <row r="1465" spans="1:10" x14ac:dyDescent="0.25">
      <c r="A1465">
        <v>9</v>
      </c>
      <c r="B1465" t="s">
        <v>93</v>
      </c>
      <c r="C1465" s="4">
        <v>177808</v>
      </c>
      <c r="D1465">
        <v>273</v>
      </c>
      <c r="E1465">
        <v>9</v>
      </c>
      <c r="F1465" t="s">
        <v>2977</v>
      </c>
      <c r="G1465" t="s">
        <v>2978</v>
      </c>
      <c r="H1465" s="3" t="s">
        <v>14</v>
      </c>
      <c r="I1465" s="3" t="s">
        <v>13</v>
      </c>
      <c r="J1465">
        <v>204.08</v>
      </c>
    </row>
    <row r="1466" spans="1:10" x14ac:dyDescent="0.25">
      <c r="A1466">
        <v>9</v>
      </c>
      <c r="B1466" t="s">
        <v>93</v>
      </c>
      <c r="C1466" s="4">
        <v>179421</v>
      </c>
      <c r="D1466">
        <v>384</v>
      </c>
      <c r="E1466">
        <v>13</v>
      </c>
      <c r="F1466" t="s">
        <v>2979</v>
      </c>
      <c r="G1466" t="s">
        <v>2980</v>
      </c>
      <c r="H1466" s="3" t="s">
        <v>14</v>
      </c>
      <c r="I1466" s="3" t="s">
        <v>13</v>
      </c>
      <c r="J1466">
        <v>202.36</v>
      </c>
    </row>
    <row r="1467" spans="1:10" x14ac:dyDescent="0.25">
      <c r="A1467">
        <v>9</v>
      </c>
      <c r="B1467" t="s">
        <v>93</v>
      </c>
      <c r="C1467" s="4">
        <v>179421</v>
      </c>
      <c r="D1467">
        <v>322</v>
      </c>
      <c r="E1467">
        <v>9</v>
      </c>
      <c r="F1467" t="s">
        <v>2981</v>
      </c>
      <c r="G1467" t="s">
        <v>2982</v>
      </c>
      <c r="H1467" s="3" t="s">
        <v>14</v>
      </c>
      <c r="I1467" s="3" t="s">
        <v>13</v>
      </c>
      <c r="J1467">
        <v>202.36</v>
      </c>
    </row>
    <row r="1468" spans="1:10" x14ac:dyDescent="0.25">
      <c r="A1468">
        <v>9</v>
      </c>
      <c r="B1468" t="s">
        <v>93</v>
      </c>
      <c r="C1468" s="4">
        <v>179421</v>
      </c>
      <c r="D1468">
        <v>408</v>
      </c>
      <c r="E1468">
        <v>13</v>
      </c>
      <c r="F1468" t="s">
        <v>2983</v>
      </c>
      <c r="G1468" t="s">
        <v>2984</v>
      </c>
      <c r="H1468" s="3" t="s">
        <v>14</v>
      </c>
      <c r="I1468" s="3" t="s">
        <v>13</v>
      </c>
      <c r="J1468">
        <v>202.36</v>
      </c>
    </row>
    <row r="1469" spans="1:10" x14ac:dyDescent="0.25">
      <c r="A1469">
        <v>9</v>
      </c>
      <c r="B1469" t="s">
        <v>93</v>
      </c>
      <c r="C1469" s="4">
        <v>179421</v>
      </c>
      <c r="D1469">
        <v>370</v>
      </c>
      <c r="E1469">
        <v>9</v>
      </c>
      <c r="F1469" t="s">
        <v>2985</v>
      </c>
      <c r="G1469" t="s">
        <v>2986</v>
      </c>
      <c r="H1469" s="3" t="s">
        <v>14</v>
      </c>
      <c r="I1469" s="3" t="s">
        <v>13</v>
      </c>
      <c r="J1469">
        <v>202.36</v>
      </c>
    </row>
    <row r="1470" spans="1:10" x14ac:dyDescent="0.25">
      <c r="A1470">
        <v>9</v>
      </c>
      <c r="B1470" t="s">
        <v>93</v>
      </c>
      <c r="C1470" s="4">
        <v>179421</v>
      </c>
      <c r="D1470">
        <v>423</v>
      </c>
      <c r="E1470">
        <v>13</v>
      </c>
      <c r="F1470" t="s">
        <v>2987</v>
      </c>
      <c r="G1470" t="s">
        <v>2988</v>
      </c>
      <c r="H1470" s="3" t="s">
        <v>14</v>
      </c>
      <c r="I1470" s="3" t="s">
        <v>13</v>
      </c>
      <c r="J1470">
        <v>202.36</v>
      </c>
    </row>
    <row r="1471" spans="1:10" x14ac:dyDescent="0.25">
      <c r="A1471">
        <v>9</v>
      </c>
      <c r="B1471" t="s">
        <v>93</v>
      </c>
      <c r="C1471" s="4">
        <v>179421</v>
      </c>
      <c r="D1471">
        <v>355</v>
      </c>
      <c r="E1471">
        <v>13</v>
      </c>
      <c r="F1471" t="s">
        <v>2989</v>
      </c>
      <c r="G1471" t="s">
        <v>2990</v>
      </c>
      <c r="H1471" s="3" t="s">
        <v>14</v>
      </c>
      <c r="I1471" s="3" t="s">
        <v>13</v>
      </c>
      <c r="J1471">
        <v>202.36</v>
      </c>
    </row>
    <row r="1472" spans="1:10" x14ac:dyDescent="0.25">
      <c r="A1472">
        <v>9</v>
      </c>
      <c r="B1472" t="s">
        <v>93</v>
      </c>
      <c r="C1472" s="4">
        <v>179421</v>
      </c>
      <c r="D1472">
        <v>370</v>
      </c>
      <c r="E1472">
        <v>9</v>
      </c>
      <c r="F1472" t="s">
        <v>2991</v>
      </c>
      <c r="G1472" t="s">
        <v>2992</v>
      </c>
      <c r="H1472" s="3" t="s">
        <v>14</v>
      </c>
      <c r="I1472" s="3" t="s">
        <v>13</v>
      </c>
      <c r="J1472">
        <v>202.36</v>
      </c>
    </row>
    <row r="1473" spans="1:10" x14ac:dyDescent="0.25">
      <c r="A1473">
        <v>9</v>
      </c>
      <c r="B1473" t="s">
        <v>93</v>
      </c>
      <c r="C1473" s="4">
        <v>179421</v>
      </c>
      <c r="D1473">
        <v>324</v>
      </c>
      <c r="E1473">
        <v>13</v>
      </c>
      <c r="F1473" t="s">
        <v>2993</v>
      </c>
      <c r="G1473" t="s">
        <v>2994</v>
      </c>
      <c r="H1473" s="3" t="s">
        <v>14</v>
      </c>
      <c r="I1473" s="3" t="s">
        <v>13</v>
      </c>
      <c r="J1473">
        <v>202.36</v>
      </c>
    </row>
    <row r="1474" spans="1:10" x14ac:dyDescent="0.25">
      <c r="A1474">
        <v>9</v>
      </c>
      <c r="B1474" t="s">
        <v>93</v>
      </c>
      <c r="C1474" s="4">
        <v>179421</v>
      </c>
      <c r="D1474">
        <v>384</v>
      </c>
      <c r="E1474">
        <v>13</v>
      </c>
      <c r="F1474" t="s">
        <v>2995</v>
      </c>
      <c r="G1474" t="s">
        <v>2996</v>
      </c>
      <c r="H1474" s="3" t="s">
        <v>14</v>
      </c>
      <c r="I1474" s="3" t="s">
        <v>13</v>
      </c>
      <c r="J1474">
        <v>202.36</v>
      </c>
    </row>
    <row r="1475" spans="1:10" x14ac:dyDescent="0.25">
      <c r="A1475">
        <v>9</v>
      </c>
      <c r="B1475" t="s">
        <v>93</v>
      </c>
      <c r="C1475" s="4">
        <v>179421</v>
      </c>
      <c r="D1475">
        <v>308</v>
      </c>
      <c r="E1475">
        <v>13</v>
      </c>
      <c r="F1475" t="s">
        <v>2997</v>
      </c>
      <c r="G1475" t="s">
        <v>2998</v>
      </c>
      <c r="H1475" s="3" t="s">
        <v>14</v>
      </c>
      <c r="I1475" s="3" t="s">
        <v>13</v>
      </c>
      <c r="J1475">
        <v>202.36</v>
      </c>
    </row>
    <row r="1476" spans="1:10" x14ac:dyDescent="0.25">
      <c r="A1476">
        <v>9</v>
      </c>
      <c r="B1476" t="s">
        <v>93</v>
      </c>
      <c r="C1476" s="4">
        <v>179421</v>
      </c>
      <c r="D1476">
        <v>214</v>
      </c>
      <c r="E1476">
        <v>13</v>
      </c>
      <c r="F1476" t="s">
        <v>2999</v>
      </c>
      <c r="G1476" t="s">
        <v>3000</v>
      </c>
      <c r="H1476" s="3" t="s">
        <v>14</v>
      </c>
      <c r="I1476" s="3" t="s">
        <v>13</v>
      </c>
      <c r="J1476">
        <v>202.36</v>
      </c>
    </row>
    <row r="1477" spans="1:10" x14ac:dyDescent="0.25">
      <c r="A1477">
        <v>9</v>
      </c>
      <c r="B1477" t="s">
        <v>93</v>
      </c>
      <c r="C1477" s="4">
        <v>179421</v>
      </c>
      <c r="D1477">
        <v>384</v>
      </c>
      <c r="E1477">
        <v>13</v>
      </c>
      <c r="F1477" t="s">
        <v>3001</v>
      </c>
      <c r="G1477" t="s">
        <v>3002</v>
      </c>
      <c r="H1477" s="3" t="s">
        <v>14</v>
      </c>
      <c r="I1477" s="3" t="s">
        <v>13</v>
      </c>
      <c r="J1477">
        <v>202.36</v>
      </c>
    </row>
    <row r="1478" spans="1:10" x14ac:dyDescent="0.25">
      <c r="A1478">
        <v>9</v>
      </c>
      <c r="B1478" t="s">
        <v>93</v>
      </c>
      <c r="C1478" s="4">
        <v>179421</v>
      </c>
      <c r="D1478">
        <v>303</v>
      </c>
      <c r="E1478">
        <v>13</v>
      </c>
      <c r="F1478" t="s">
        <v>3003</v>
      </c>
      <c r="G1478" t="s">
        <v>3004</v>
      </c>
      <c r="H1478" s="3" t="s">
        <v>14</v>
      </c>
      <c r="I1478" s="3" t="s">
        <v>13</v>
      </c>
      <c r="J1478">
        <v>202.36</v>
      </c>
    </row>
    <row r="1479" spans="1:10" x14ac:dyDescent="0.25">
      <c r="A1479">
        <v>9</v>
      </c>
      <c r="B1479" t="s">
        <v>93</v>
      </c>
      <c r="C1479" s="4">
        <v>179421</v>
      </c>
      <c r="D1479">
        <v>214</v>
      </c>
      <c r="E1479">
        <v>13</v>
      </c>
      <c r="F1479" t="s">
        <v>3005</v>
      </c>
      <c r="G1479" t="s">
        <v>3006</v>
      </c>
      <c r="H1479" s="3" t="s">
        <v>14</v>
      </c>
      <c r="I1479" s="3" t="s">
        <v>13</v>
      </c>
      <c r="J1479">
        <v>202.36</v>
      </c>
    </row>
    <row r="1480" spans="1:10" x14ac:dyDescent="0.25">
      <c r="A1480">
        <v>9</v>
      </c>
      <c r="B1480" t="s">
        <v>93</v>
      </c>
      <c r="C1480" s="4">
        <v>179421</v>
      </c>
      <c r="D1480">
        <v>322</v>
      </c>
      <c r="E1480">
        <v>9</v>
      </c>
      <c r="F1480" t="s">
        <v>3007</v>
      </c>
      <c r="G1480" t="s">
        <v>3008</v>
      </c>
      <c r="H1480" s="3" t="s">
        <v>14</v>
      </c>
      <c r="I1480" s="3" t="s">
        <v>13</v>
      </c>
      <c r="J1480">
        <v>202.36</v>
      </c>
    </row>
    <row r="1481" spans="1:10" x14ac:dyDescent="0.25">
      <c r="A1481">
        <v>9</v>
      </c>
      <c r="B1481" t="s">
        <v>93</v>
      </c>
      <c r="C1481" s="4">
        <v>179421</v>
      </c>
      <c r="D1481">
        <v>360</v>
      </c>
      <c r="E1481">
        <v>13</v>
      </c>
      <c r="F1481" t="s">
        <v>3009</v>
      </c>
      <c r="G1481" t="s">
        <v>3010</v>
      </c>
      <c r="H1481" s="3" t="s">
        <v>14</v>
      </c>
      <c r="I1481" s="3" t="s">
        <v>13</v>
      </c>
      <c r="J1481">
        <v>202.36</v>
      </c>
    </row>
    <row r="1482" spans="1:10" x14ac:dyDescent="0.25">
      <c r="A1482">
        <v>9</v>
      </c>
      <c r="B1482" t="s">
        <v>93</v>
      </c>
      <c r="C1482" s="4">
        <v>179421</v>
      </c>
      <c r="D1482">
        <v>224</v>
      </c>
      <c r="E1482">
        <v>9</v>
      </c>
      <c r="F1482" t="s">
        <v>3011</v>
      </c>
      <c r="G1482" t="s">
        <v>3012</v>
      </c>
      <c r="H1482" s="3" t="s">
        <v>14</v>
      </c>
      <c r="I1482" s="3" t="s">
        <v>13</v>
      </c>
      <c r="J1482">
        <v>202.36</v>
      </c>
    </row>
    <row r="1483" spans="1:10" x14ac:dyDescent="0.25">
      <c r="A1483">
        <v>9</v>
      </c>
      <c r="B1483" t="s">
        <v>93</v>
      </c>
      <c r="C1483" s="4">
        <v>179421</v>
      </c>
      <c r="D1483">
        <v>302</v>
      </c>
      <c r="E1483">
        <v>9</v>
      </c>
      <c r="F1483" t="s">
        <v>3013</v>
      </c>
      <c r="G1483" t="s">
        <v>3014</v>
      </c>
      <c r="H1483" s="3" t="s">
        <v>14</v>
      </c>
      <c r="I1483" s="3" t="s">
        <v>13</v>
      </c>
      <c r="J1483">
        <v>202.36</v>
      </c>
    </row>
    <row r="1484" spans="1:10" x14ac:dyDescent="0.25">
      <c r="A1484">
        <v>9</v>
      </c>
      <c r="B1484" t="s">
        <v>93</v>
      </c>
      <c r="C1484" s="4">
        <v>179421</v>
      </c>
      <c r="D1484">
        <v>360</v>
      </c>
      <c r="E1484">
        <v>13</v>
      </c>
      <c r="F1484" t="s">
        <v>3015</v>
      </c>
      <c r="G1484" t="s">
        <v>3016</v>
      </c>
      <c r="H1484" s="3" t="s">
        <v>14</v>
      </c>
      <c r="I1484" s="3" t="s">
        <v>13</v>
      </c>
      <c r="J1484">
        <v>202.36</v>
      </c>
    </row>
    <row r="1485" spans="1:10" x14ac:dyDescent="0.25">
      <c r="A1485">
        <v>9</v>
      </c>
      <c r="B1485" t="s">
        <v>93</v>
      </c>
      <c r="C1485" s="4">
        <v>179421</v>
      </c>
      <c r="D1485">
        <v>338</v>
      </c>
      <c r="E1485">
        <v>13</v>
      </c>
      <c r="F1485" t="s">
        <v>3017</v>
      </c>
      <c r="G1485" t="s">
        <v>3018</v>
      </c>
      <c r="H1485" s="3" t="s">
        <v>14</v>
      </c>
      <c r="I1485" s="3" t="s">
        <v>13</v>
      </c>
      <c r="J1485">
        <v>202.36</v>
      </c>
    </row>
    <row r="1486" spans="1:10" x14ac:dyDescent="0.25">
      <c r="A1486">
        <v>9</v>
      </c>
      <c r="B1486" t="s">
        <v>93</v>
      </c>
      <c r="C1486" s="4">
        <v>179421</v>
      </c>
      <c r="D1486">
        <v>325</v>
      </c>
      <c r="E1486">
        <v>9</v>
      </c>
      <c r="F1486" t="s">
        <v>3019</v>
      </c>
      <c r="G1486" t="s">
        <v>3020</v>
      </c>
      <c r="H1486" s="3" t="s">
        <v>14</v>
      </c>
      <c r="I1486" s="3" t="s">
        <v>13</v>
      </c>
      <c r="J1486">
        <v>202.36</v>
      </c>
    </row>
    <row r="1487" spans="1:10" x14ac:dyDescent="0.25">
      <c r="A1487">
        <v>9</v>
      </c>
      <c r="B1487" t="s">
        <v>93</v>
      </c>
      <c r="C1487" s="4">
        <v>179421</v>
      </c>
      <c r="D1487">
        <v>408</v>
      </c>
      <c r="E1487">
        <v>13</v>
      </c>
      <c r="F1487" t="s">
        <v>3021</v>
      </c>
      <c r="G1487" t="s">
        <v>3022</v>
      </c>
      <c r="H1487" s="3" t="s">
        <v>14</v>
      </c>
      <c r="I1487" s="3" t="s">
        <v>13</v>
      </c>
      <c r="J1487">
        <v>202.36</v>
      </c>
    </row>
    <row r="1488" spans="1:10" x14ac:dyDescent="0.25">
      <c r="A1488">
        <v>9</v>
      </c>
      <c r="B1488" t="s">
        <v>93</v>
      </c>
      <c r="C1488" s="4">
        <v>179421</v>
      </c>
      <c r="D1488">
        <v>370</v>
      </c>
      <c r="E1488">
        <v>9</v>
      </c>
      <c r="F1488" t="s">
        <v>3023</v>
      </c>
      <c r="G1488" t="s">
        <v>3024</v>
      </c>
      <c r="H1488" s="3" t="s">
        <v>14</v>
      </c>
      <c r="I1488" s="3" t="s">
        <v>13</v>
      </c>
      <c r="J1488">
        <v>202.36</v>
      </c>
    </row>
    <row r="1489" spans="1:10" x14ac:dyDescent="0.25">
      <c r="A1489">
        <v>9</v>
      </c>
      <c r="B1489" t="s">
        <v>93</v>
      </c>
      <c r="C1489" s="4">
        <v>179421</v>
      </c>
      <c r="D1489">
        <v>339</v>
      </c>
      <c r="E1489">
        <v>13</v>
      </c>
      <c r="F1489" t="s">
        <v>3025</v>
      </c>
      <c r="G1489" t="s">
        <v>3026</v>
      </c>
      <c r="H1489" s="3" t="s">
        <v>14</v>
      </c>
      <c r="I1489" s="3" t="s">
        <v>13</v>
      </c>
      <c r="J1489">
        <v>202.36</v>
      </c>
    </row>
    <row r="1490" spans="1:10" x14ac:dyDescent="0.25">
      <c r="A1490">
        <v>9</v>
      </c>
      <c r="B1490" t="s">
        <v>93</v>
      </c>
      <c r="C1490" s="4">
        <v>179421</v>
      </c>
      <c r="D1490">
        <v>324</v>
      </c>
      <c r="E1490">
        <v>13</v>
      </c>
      <c r="F1490" t="s">
        <v>3027</v>
      </c>
      <c r="G1490" t="s">
        <v>3028</v>
      </c>
      <c r="H1490" s="3" t="s">
        <v>14</v>
      </c>
      <c r="I1490" s="3" t="s">
        <v>13</v>
      </c>
      <c r="J1490">
        <v>202.36</v>
      </c>
    </row>
    <row r="1491" spans="1:10" x14ac:dyDescent="0.25">
      <c r="A1491">
        <v>9</v>
      </c>
      <c r="B1491" t="s">
        <v>93</v>
      </c>
      <c r="C1491" s="4">
        <v>179421</v>
      </c>
      <c r="D1491">
        <v>312</v>
      </c>
      <c r="E1491">
        <v>13</v>
      </c>
      <c r="F1491" t="s">
        <v>3029</v>
      </c>
      <c r="G1491" t="s">
        <v>3030</v>
      </c>
      <c r="H1491" s="3" t="s">
        <v>14</v>
      </c>
      <c r="I1491" s="3" t="s">
        <v>13</v>
      </c>
      <c r="J1491">
        <v>202.36</v>
      </c>
    </row>
    <row r="1492" spans="1:10" x14ac:dyDescent="0.25">
      <c r="A1492">
        <v>9</v>
      </c>
      <c r="B1492" t="s">
        <v>93</v>
      </c>
      <c r="C1492" s="4">
        <v>179421</v>
      </c>
      <c r="D1492">
        <v>408</v>
      </c>
      <c r="E1492">
        <v>13</v>
      </c>
      <c r="F1492" t="s">
        <v>3031</v>
      </c>
      <c r="G1492" t="s">
        <v>3032</v>
      </c>
      <c r="H1492" s="3" t="s">
        <v>14</v>
      </c>
      <c r="I1492" s="3" t="s">
        <v>13</v>
      </c>
      <c r="J1492">
        <v>202.36</v>
      </c>
    </row>
    <row r="1493" spans="1:10" x14ac:dyDescent="0.25">
      <c r="A1493">
        <v>9</v>
      </c>
      <c r="B1493" t="s">
        <v>93</v>
      </c>
      <c r="C1493" s="4">
        <v>179421</v>
      </c>
      <c r="D1493">
        <v>360</v>
      </c>
      <c r="E1493">
        <v>13</v>
      </c>
      <c r="F1493" t="s">
        <v>3033</v>
      </c>
      <c r="G1493" t="s">
        <v>3034</v>
      </c>
      <c r="H1493" s="3" t="s">
        <v>14</v>
      </c>
      <c r="I1493" s="3" t="s">
        <v>13</v>
      </c>
      <c r="J1493">
        <v>202.36</v>
      </c>
    </row>
    <row r="1494" spans="1:10" x14ac:dyDescent="0.25">
      <c r="A1494">
        <v>9</v>
      </c>
      <c r="B1494" t="s">
        <v>93</v>
      </c>
      <c r="C1494" s="4">
        <v>179421</v>
      </c>
      <c r="D1494">
        <v>384</v>
      </c>
      <c r="E1494">
        <v>13</v>
      </c>
      <c r="F1494" t="s">
        <v>3035</v>
      </c>
      <c r="G1494" t="s">
        <v>3036</v>
      </c>
      <c r="H1494" s="3" t="s">
        <v>14</v>
      </c>
      <c r="I1494" s="3" t="s">
        <v>13</v>
      </c>
      <c r="J1494">
        <v>202.36</v>
      </c>
    </row>
    <row r="1495" spans="1:10" x14ac:dyDescent="0.25">
      <c r="A1495">
        <v>9</v>
      </c>
      <c r="B1495" t="s">
        <v>93</v>
      </c>
      <c r="C1495" s="4">
        <v>179421</v>
      </c>
      <c r="D1495">
        <v>179</v>
      </c>
      <c r="E1495">
        <v>9</v>
      </c>
      <c r="F1495" t="s">
        <v>3037</v>
      </c>
      <c r="G1495" t="s">
        <v>3038</v>
      </c>
      <c r="H1495" s="3" t="s">
        <v>14</v>
      </c>
      <c r="I1495" s="3" t="s">
        <v>13</v>
      </c>
      <c r="J1495">
        <v>202.36</v>
      </c>
    </row>
    <row r="1496" spans="1:10" x14ac:dyDescent="0.25">
      <c r="A1496">
        <v>9</v>
      </c>
      <c r="B1496" t="s">
        <v>93</v>
      </c>
      <c r="C1496" s="4">
        <v>179421</v>
      </c>
      <c r="D1496">
        <v>384</v>
      </c>
      <c r="E1496">
        <v>13</v>
      </c>
      <c r="F1496" t="s">
        <v>3039</v>
      </c>
      <c r="G1496" t="s">
        <v>3040</v>
      </c>
      <c r="H1496" s="3" t="s">
        <v>14</v>
      </c>
      <c r="I1496" s="3" t="s">
        <v>13</v>
      </c>
      <c r="J1496">
        <v>202.36</v>
      </c>
    </row>
    <row r="1497" spans="1:10" x14ac:dyDescent="0.25">
      <c r="A1497">
        <v>9</v>
      </c>
      <c r="B1497" t="s">
        <v>93</v>
      </c>
      <c r="C1497" s="4">
        <v>179421</v>
      </c>
      <c r="D1497">
        <v>310</v>
      </c>
      <c r="E1497">
        <v>13</v>
      </c>
      <c r="F1497" t="s">
        <v>3041</v>
      </c>
      <c r="G1497" t="s">
        <v>3042</v>
      </c>
      <c r="H1497" s="3" t="s">
        <v>14</v>
      </c>
      <c r="I1497" s="3" t="s">
        <v>13</v>
      </c>
      <c r="J1497">
        <v>202.36</v>
      </c>
    </row>
    <row r="1498" spans="1:10" x14ac:dyDescent="0.25">
      <c r="A1498">
        <v>9</v>
      </c>
      <c r="B1498" t="s">
        <v>93</v>
      </c>
      <c r="C1498" s="4">
        <v>179421</v>
      </c>
      <c r="D1498">
        <v>232</v>
      </c>
      <c r="E1498">
        <v>9</v>
      </c>
      <c r="F1498" t="s">
        <v>3043</v>
      </c>
      <c r="G1498" t="s">
        <v>3044</v>
      </c>
      <c r="H1498" s="3" t="s">
        <v>14</v>
      </c>
      <c r="I1498" s="3" t="s">
        <v>13</v>
      </c>
      <c r="J1498">
        <v>202.36</v>
      </c>
    </row>
    <row r="1499" spans="1:10" x14ac:dyDescent="0.25">
      <c r="A1499">
        <v>9</v>
      </c>
      <c r="B1499" t="s">
        <v>93</v>
      </c>
      <c r="C1499" s="4">
        <v>179421</v>
      </c>
      <c r="D1499">
        <v>346</v>
      </c>
      <c r="E1499">
        <v>9</v>
      </c>
      <c r="F1499" t="s">
        <v>3045</v>
      </c>
      <c r="G1499" t="s">
        <v>3046</v>
      </c>
      <c r="H1499" s="3" t="s">
        <v>14</v>
      </c>
      <c r="I1499" s="3" t="s">
        <v>13</v>
      </c>
      <c r="J1499">
        <v>202.36</v>
      </c>
    </row>
    <row r="1500" spans="1:10" x14ac:dyDescent="0.25">
      <c r="A1500">
        <v>9</v>
      </c>
      <c r="B1500" t="s">
        <v>93</v>
      </c>
      <c r="C1500" s="4">
        <v>179420</v>
      </c>
      <c r="D1500">
        <v>346</v>
      </c>
      <c r="E1500">
        <v>9</v>
      </c>
      <c r="F1500" t="s">
        <v>3047</v>
      </c>
      <c r="G1500" t="s">
        <v>3048</v>
      </c>
      <c r="H1500" s="3" t="s">
        <v>14</v>
      </c>
      <c r="I1500" s="3" t="s">
        <v>13</v>
      </c>
      <c r="J1500">
        <v>201.53</v>
      </c>
    </row>
    <row r="1501" spans="1:10" x14ac:dyDescent="0.25">
      <c r="A1501">
        <v>9</v>
      </c>
      <c r="B1501" t="s">
        <v>93</v>
      </c>
      <c r="C1501" s="4">
        <v>179420</v>
      </c>
      <c r="D1501">
        <v>329</v>
      </c>
      <c r="E1501">
        <v>9</v>
      </c>
      <c r="F1501" t="s">
        <v>3049</v>
      </c>
      <c r="G1501" t="s">
        <v>3050</v>
      </c>
      <c r="H1501" s="3" t="s">
        <v>14</v>
      </c>
      <c r="I1501" s="3" t="s">
        <v>13</v>
      </c>
      <c r="J1501">
        <v>201.53</v>
      </c>
    </row>
    <row r="1502" spans="1:10" x14ac:dyDescent="0.25">
      <c r="A1502">
        <v>9</v>
      </c>
      <c r="B1502" t="s">
        <v>93</v>
      </c>
      <c r="C1502" s="4">
        <v>179420</v>
      </c>
      <c r="D1502">
        <v>322</v>
      </c>
      <c r="E1502">
        <v>9</v>
      </c>
      <c r="F1502" t="s">
        <v>3051</v>
      </c>
      <c r="G1502" t="s">
        <v>3052</v>
      </c>
      <c r="H1502" s="3" t="s">
        <v>14</v>
      </c>
      <c r="I1502" s="3" t="s">
        <v>13</v>
      </c>
      <c r="J1502">
        <v>201.53</v>
      </c>
    </row>
    <row r="1503" spans="1:10" x14ac:dyDescent="0.25">
      <c r="A1503">
        <v>9</v>
      </c>
      <c r="B1503" t="s">
        <v>93</v>
      </c>
      <c r="C1503" s="4">
        <v>179420</v>
      </c>
      <c r="D1503">
        <v>322</v>
      </c>
      <c r="E1503">
        <v>9</v>
      </c>
      <c r="F1503" t="s">
        <v>3053</v>
      </c>
      <c r="G1503" t="s">
        <v>3054</v>
      </c>
      <c r="H1503" s="3" t="s">
        <v>14</v>
      </c>
      <c r="I1503" s="3" t="s">
        <v>13</v>
      </c>
      <c r="J1503">
        <v>201.53</v>
      </c>
    </row>
    <row r="1504" spans="1:10" x14ac:dyDescent="0.25">
      <c r="A1504">
        <v>9</v>
      </c>
      <c r="B1504" t="s">
        <v>93</v>
      </c>
      <c r="C1504" s="4">
        <v>179420</v>
      </c>
      <c r="D1504">
        <v>346</v>
      </c>
      <c r="E1504">
        <v>9</v>
      </c>
      <c r="F1504" t="s">
        <v>3055</v>
      </c>
      <c r="G1504" t="s">
        <v>3056</v>
      </c>
      <c r="H1504" s="3" t="s">
        <v>14</v>
      </c>
      <c r="I1504" s="3" t="s">
        <v>13</v>
      </c>
      <c r="J1504">
        <v>201.53</v>
      </c>
    </row>
    <row r="1505" spans="1:10" x14ac:dyDescent="0.25">
      <c r="A1505">
        <v>9</v>
      </c>
      <c r="B1505" t="s">
        <v>93</v>
      </c>
      <c r="C1505" s="4">
        <v>179420</v>
      </c>
      <c r="D1505">
        <v>410</v>
      </c>
      <c r="E1505">
        <v>13</v>
      </c>
      <c r="F1505" t="s">
        <v>3057</v>
      </c>
      <c r="G1505" t="s">
        <v>3058</v>
      </c>
      <c r="H1505" s="3" t="s">
        <v>14</v>
      </c>
      <c r="I1505" s="3" t="s">
        <v>13</v>
      </c>
      <c r="J1505">
        <v>201.53</v>
      </c>
    </row>
    <row r="1506" spans="1:10" x14ac:dyDescent="0.25">
      <c r="A1506">
        <v>9</v>
      </c>
      <c r="B1506" t="s">
        <v>93</v>
      </c>
      <c r="C1506" s="4">
        <v>179420</v>
      </c>
      <c r="D1506">
        <v>318</v>
      </c>
      <c r="E1506">
        <v>13</v>
      </c>
      <c r="F1506" t="s">
        <v>3059</v>
      </c>
      <c r="G1506" t="s">
        <v>3060</v>
      </c>
      <c r="H1506" s="3" t="s">
        <v>14</v>
      </c>
      <c r="I1506" s="3" t="s">
        <v>13</v>
      </c>
      <c r="J1506">
        <v>201.53</v>
      </c>
    </row>
    <row r="1507" spans="1:10" x14ac:dyDescent="0.25">
      <c r="A1507">
        <v>9</v>
      </c>
      <c r="B1507" t="s">
        <v>93</v>
      </c>
      <c r="C1507" s="4">
        <v>179420</v>
      </c>
      <c r="D1507">
        <v>360</v>
      </c>
      <c r="E1507">
        <v>13</v>
      </c>
      <c r="F1507" t="s">
        <v>3061</v>
      </c>
      <c r="G1507" t="s">
        <v>3062</v>
      </c>
      <c r="H1507" s="3" t="s">
        <v>14</v>
      </c>
      <c r="I1507" s="3" t="s">
        <v>13</v>
      </c>
      <c r="J1507">
        <v>201.53</v>
      </c>
    </row>
    <row r="1508" spans="1:10" x14ac:dyDescent="0.25">
      <c r="A1508">
        <v>9</v>
      </c>
      <c r="B1508" t="s">
        <v>93</v>
      </c>
      <c r="C1508" s="4">
        <v>179420</v>
      </c>
      <c r="D1508">
        <v>424</v>
      </c>
      <c r="E1508">
        <v>13</v>
      </c>
      <c r="F1508" t="s">
        <v>3063</v>
      </c>
      <c r="G1508" t="s">
        <v>3064</v>
      </c>
      <c r="H1508" s="3" t="s">
        <v>14</v>
      </c>
      <c r="I1508" s="3" t="s">
        <v>13</v>
      </c>
      <c r="J1508">
        <v>201.53</v>
      </c>
    </row>
    <row r="1509" spans="1:10" x14ac:dyDescent="0.25">
      <c r="A1509">
        <v>9</v>
      </c>
      <c r="B1509" t="s">
        <v>93</v>
      </c>
      <c r="C1509" s="4">
        <v>179420</v>
      </c>
      <c r="D1509">
        <v>231</v>
      </c>
      <c r="E1509">
        <v>13</v>
      </c>
      <c r="F1509" t="s">
        <v>3065</v>
      </c>
      <c r="G1509" t="s">
        <v>3066</v>
      </c>
      <c r="H1509" s="3" t="s">
        <v>14</v>
      </c>
      <c r="I1509" s="3" t="s">
        <v>13</v>
      </c>
      <c r="J1509">
        <v>201.53</v>
      </c>
    </row>
    <row r="1510" spans="1:10" x14ac:dyDescent="0.25">
      <c r="A1510">
        <v>9</v>
      </c>
      <c r="B1510" t="s">
        <v>93</v>
      </c>
      <c r="C1510" s="4">
        <v>179420</v>
      </c>
      <c r="D1510">
        <v>448</v>
      </c>
      <c r="E1510">
        <v>13</v>
      </c>
      <c r="F1510" t="s">
        <v>3067</v>
      </c>
      <c r="G1510" t="s">
        <v>3068</v>
      </c>
      <c r="H1510" s="3" t="s">
        <v>14</v>
      </c>
      <c r="I1510" s="3" t="s">
        <v>13</v>
      </c>
      <c r="J1510">
        <v>201.53</v>
      </c>
    </row>
    <row r="1511" spans="1:10" x14ac:dyDescent="0.25">
      <c r="A1511">
        <v>9</v>
      </c>
      <c r="B1511" t="s">
        <v>93</v>
      </c>
      <c r="C1511" s="4">
        <v>179420</v>
      </c>
      <c r="D1511">
        <v>361</v>
      </c>
      <c r="E1511">
        <v>13</v>
      </c>
      <c r="F1511" t="s">
        <v>3069</v>
      </c>
      <c r="G1511" t="s">
        <v>3070</v>
      </c>
      <c r="H1511" s="3" t="s">
        <v>14</v>
      </c>
      <c r="I1511" s="3" t="s">
        <v>13</v>
      </c>
      <c r="J1511">
        <v>201.53</v>
      </c>
    </row>
    <row r="1512" spans="1:10" x14ac:dyDescent="0.25">
      <c r="A1512">
        <v>9</v>
      </c>
      <c r="B1512" t="s">
        <v>93</v>
      </c>
      <c r="C1512" s="4">
        <v>179420</v>
      </c>
      <c r="D1512">
        <v>319</v>
      </c>
      <c r="E1512">
        <v>9</v>
      </c>
      <c r="F1512" t="s">
        <v>3071</v>
      </c>
      <c r="G1512" t="s">
        <v>3072</v>
      </c>
      <c r="H1512" s="3" t="s">
        <v>14</v>
      </c>
      <c r="I1512" s="3" t="s">
        <v>13</v>
      </c>
      <c r="J1512">
        <v>201.53</v>
      </c>
    </row>
    <row r="1513" spans="1:10" x14ac:dyDescent="0.25">
      <c r="A1513">
        <v>9</v>
      </c>
      <c r="B1513" t="s">
        <v>93</v>
      </c>
      <c r="C1513" s="4">
        <v>179420</v>
      </c>
      <c r="D1513">
        <v>217</v>
      </c>
      <c r="E1513">
        <v>9</v>
      </c>
      <c r="F1513" t="s">
        <v>3073</v>
      </c>
      <c r="G1513" t="s">
        <v>3074</v>
      </c>
      <c r="H1513" s="3" t="s">
        <v>14</v>
      </c>
      <c r="I1513" s="3" t="s">
        <v>13</v>
      </c>
      <c r="J1513">
        <v>201.53</v>
      </c>
    </row>
    <row r="1514" spans="1:10" x14ac:dyDescent="0.25">
      <c r="A1514">
        <v>9</v>
      </c>
      <c r="B1514" t="s">
        <v>93</v>
      </c>
      <c r="C1514" s="4">
        <v>179420</v>
      </c>
      <c r="D1514">
        <v>408</v>
      </c>
      <c r="E1514">
        <v>13</v>
      </c>
      <c r="F1514" t="s">
        <v>3075</v>
      </c>
      <c r="G1514" t="s">
        <v>3076</v>
      </c>
      <c r="H1514" s="3" t="s">
        <v>14</v>
      </c>
      <c r="I1514" s="3" t="s">
        <v>13</v>
      </c>
      <c r="J1514">
        <v>201.53</v>
      </c>
    </row>
    <row r="1515" spans="1:10" x14ac:dyDescent="0.25">
      <c r="A1515">
        <v>9</v>
      </c>
      <c r="B1515" t="s">
        <v>93</v>
      </c>
      <c r="C1515" s="4">
        <v>179420</v>
      </c>
      <c r="D1515">
        <v>408</v>
      </c>
      <c r="E1515">
        <v>13</v>
      </c>
      <c r="F1515" t="s">
        <v>3077</v>
      </c>
      <c r="G1515" t="s">
        <v>3078</v>
      </c>
      <c r="H1515" s="3" t="s">
        <v>14</v>
      </c>
      <c r="I1515" s="3" t="s">
        <v>13</v>
      </c>
      <c r="J1515">
        <v>201.53</v>
      </c>
    </row>
    <row r="1516" spans="1:10" x14ac:dyDescent="0.25">
      <c r="A1516">
        <v>9</v>
      </c>
      <c r="B1516" t="s">
        <v>93</v>
      </c>
      <c r="C1516" s="4">
        <v>179420</v>
      </c>
      <c r="D1516">
        <v>269</v>
      </c>
      <c r="E1516">
        <v>13</v>
      </c>
      <c r="F1516" t="s">
        <v>3079</v>
      </c>
      <c r="G1516" t="s">
        <v>3080</v>
      </c>
      <c r="H1516" s="3" t="s">
        <v>14</v>
      </c>
      <c r="I1516" s="3" t="s">
        <v>13</v>
      </c>
      <c r="J1516">
        <v>201.53</v>
      </c>
    </row>
    <row r="1517" spans="1:10" x14ac:dyDescent="0.25">
      <c r="A1517">
        <v>9</v>
      </c>
      <c r="B1517" t="s">
        <v>93</v>
      </c>
      <c r="C1517" s="4">
        <v>179420</v>
      </c>
      <c r="D1517">
        <v>278</v>
      </c>
      <c r="E1517">
        <v>9</v>
      </c>
      <c r="F1517" t="s">
        <v>3081</v>
      </c>
      <c r="G1517" t="s">
        <v>3082</v>
      </c>
      <c r="H1517" s="3" t="s">
        <v>14</v>
      </c>
      <c r="I1517" s="3" t="s">
        <v>13</v>
      </c>
      <c r="J1517">
        <v>201.53</v>
      </c>
    </row>
    <row r="1518" spans="1:10" x14ac:dyDescent="0.25">
      <c r="A1518">
        <v>9</v>
      </c>
      <c r="B1518" t="s">
        <v>93</v>
      </c>
      <c r="C1518" s="4">
        <v>179420</v>
      </c>
      <c r="D1518">
        <v>450</v>
      </c>
      <c r="E1518">
        <v>13</v>
      </c>
      <c r="F1518" t="s">
        <v>3083</v>
      </c>
      <c r="G1518" t="s">
        <v>3084</v>
      </c>
      <c r="H1518" s="3" t="s">
        <v>14</v>
      </c>
      <c r="I1518" s="3" t="s">
        <v>13</v>
      </c>
      <c r="J1518">
        <v>201.53</v>
      </c>
    </row>
    <row r="1519" spans="1:10" x14ac:dyDescent="0.25">
      <c r="A1519">
        <v>9</v>
      </c>
      <c r="B1519" t="s">
        <v>93</v>
      </c>
      <c r="C1519" s="4">
        <v>179420</v>
      </c>
      <c r="D1519">
        <v>393</v>
      </c>
      <c r="E1519">
        <v>13</v>
      </c>
      <c r="F1519" t="s">
        <v>3085</v>
      </c>
      <c r="G1519" t="s">
        <v>3086</v>
      </c>
      <c r="H1519" s="3" t="s">
        <v>14</v>
      </c>
      <c r="I1519" s="3" t="s">
        <v>13</v>
      </c>
      <c r="J1519">
        <v>201.53</v>
      </c>
    </row>
    <row r="1520" spans="1:10" x14ac:dyDescent="0.25">
      <c r="A1520">
        <v>9</v>
      </c>
      <c r="B1520" t="s">
        <v>93</v>
      </c>
      <c r="C1520" s="4">
        <v>179420</v>
      </c>
      <c r="D1520">
        <v>215</v>
      </c>
      <c r="E1520">
        <v>9</v>
      </c>
      <c r="F1520" t="s">
        <v>3087</v>
      </c>
      <c r="G1520" t="s">
        <v>3088</v>
      </c>
      <c r="H1520" s="3" t="s">
        <v>14</v>
      </c>
      <c r="I1520" s="3" t="s">
        <v>13</v>
      </c>
      <c r="J1520">
        <v>201.53</v>
      </c>
    </row>
    <row r="1521" spans="1:10" x14ac:dyDescent="0.25">
      <c r="A1521">
        <v>9</v>
      </c>
      <c r="B1521" t="s">
        <v>93</v>
      </c>
      <c r="C1521" s="4">
        <v>179420</v>
      </c>
      <c r="D1521">
        <v>176</v>
      </c>
      <c r="E1521">
        <v>9</v>
      </c>
      <c r="F1521" t="s">
        <v>3089</v>
      </c>
      <c r="G1521" t="s">
        <v>3090</v>
      </c>
      <c r="H1521" s="3" t="s">
        <v>14</v>
      </c>
      <c r="I1521" s="3" t="s">
        <v>13</v>
      </c>
      <c r="J1521">
        <v>201.53</v>
      </c>
    </row>
    <row r="1522" spans="1:10" x14ac:dyDescent="0.25">
      <c r="A1522">
        <v>9</v>
      </c>
      <c r="B1522" t="s">
        <v>93</v>
      </c>
      <c r="C1522" s="4">
        <v>179420</v>
      </c>
      <c r="D1522">
        <v>364</v>
      </c>
      <c r="E1522">
        <v>13</v>
      </c>
      <c r="F1522" t="s">
        <v>3091</v>
      </c>
      <c r="G1522" t="s">
        <v>3092</v>
      </c>
      <c r="H1522" s="3" t="s">
        <v>14</v>
      </c>
      <c r="I1522" s="3" t="s">
        <v>13</v>
      </c>
      <c r="J1522">
        <v>201.53</v>
      </c>
    </row>
    <row r="1523" spans="1:10" x14ac:dyDescent="0.25">
      <c r="A1523">
        <v>9</v>
      </c>
      <c r="B1523" t="s">
        <v>93</v>
      </c>
      <c r="C1523" s="4">
        <v>179420</v>
      </c>
      <c r="D1523">
        <v>388</v>
      </c>
      <c r="E1523">
        <v>13</v>
      </c>
      <c r="F1523" t="s">
        <v>3093</v>
      </c>
      <c r="G1523" t="s">
        <v>3094</v>
      </c>
      <c r="H1523" s="3" t="s">
        <v>14</v>
      </c>
      <c r="I1523" s="3" t="s">
        <v>13</v>
      </c>
      <c r="J1523">
        <v>201.53</v>
      </c>
    </row>
    <row r="1524" spans="1:10" x14ac:dyDescent="0.25">
      <c r="A1524">
        <v>9</v>
      </c>
      <c r="B1524" t="s">
        <v>93</v>
      </c>
      <c r="C1524" s="4">
        <v>179420</v>
      </c>
      <c r="D1524">
        <v>318</v>
      </c>
      <c r="E1524">
        <v>13</v>
      </c>
      <c r="F1524" t="s">
        <v>3095</v>
      </c>
      <c r="G1524" t="s">
        <v>3096</v>
      </c>
      <c r="H1524" s="3" t="s">
        <v>14</v>
      </c>
      <c r="I1524" s="3" t="s">
        <v>13</v>
      </c>
      <c r="J1524">
        <v>201.53</v>
      </c>
    </row>
    <row r="1525" spans="1:10" x14ac:dyDescent="0.25">
      <c r="A1525">
        <v>9</v>
      </c>
      <c r="B1525" t="s">
        <v>93</v>
      </c>
      <c r="C1525" s="4">
        <v>179420</v>
      </c>
      <c r="D1525">
        <v>236</v>
      </c>
      <c r="E1525">
        <v>9</v>
      </c>
      <c r="F1525" t="s">
        <v>3097</v>
      </c>
      <c r="G1525" t="s">
        <v>3098</v>
      </c>
      <c r="H1525" s="3" t="s">
        <v>14</v>
      </c>
      <c r="I1525" s="3" t="s">
        <v>13</v>
      </c>
      <c r="J1525">
        <v>201.53</v>
      </c>
    </row>
    <row r="1526" spans="1:10" x14ac:dyDescent="0.25">
      <c r="A1526">
        <v>9</v>
      </c>
      <c r="B1526" t="s">
        <v>93</v>
      </c>
      <c r="C1526" s="4">
        <v>179420</v>
      </c>
      <c r="D1526">
        <v>278</v>
      </c>
      <c r="E1526">
        <v>13</v>
      </c>
      <c r="F1526" t="s">
        <v>3099</v>
      </c>
      <c r="G1526" t="s">
        <v>3100</v>
      </c>
      <c r="H1526" s="3" t="s">
        <v>14</v>
      </c>
      <c r="I1526" s="3" t="s">
        <v>13</v>
      </c>
      <c r="J1526">
        <v>201.53</v>
      </c>
    </row>
    <row r="1527" spans="1:10" x14ac:dyDescent="0.25">
      <c r="A1527">
        <v>9</v>
      </c>
      <c r="B1527" t="s">
        <v>93</v>
      </c>
      <c r="C1527" s="4">
        <v>179420</v>
      </c>
      <c r="D1527">
        <v>322</v>
      </c>
      <c r="E1527">
        <v>9</v>
      </c>
      <c r="F1527" t="s">
        <v>3101</v>
      </c>
      <c r="G1527" t="s">
        <v>3102</v>
      </c>
      <c r="H1527" s="3" t="s">
        <v>14</v>
      </c>
      <c r="I1527" s="3" t="s">
        <v>13</v>
      </c>
      <c r="J1527">
        <v>201.53</v>
      </c>
    </row>
    <row r="1528" spans="1:10" x14ac:dyDescent="0.25">
      <c r="A1528">
        <v>9</v>
      </c>
      <c r="B1528" t="s">
        <v>93</v>
      </c>
      <c r="C1528" s="4">
        <v>179420</v>
      </c>
      <c r="D1528">
        <v>360</v>
      </c>
      <c r="E1528">
        <v>13</v>
      </c>
      <c r="F1528" t="s">
        <v>3103</v>
      </c>
      <c r="G1528" t="s">
        <v>3104</v>
      </c>
      <c r="H1528" s="3" t="s">
        <v>14</v>
      </c>
      <c r="I1528" s="3" t="s">
        <v>13</v>
      </c>
      <c r="J1528">
        <v>201.53</v>
      </c>
    </row>
    <row r="1529" spans="1:10" x14ac:dyDescent="0.25">
      <c r="A1529">
        <v>9</v>
      </c>
      <c r="B1529" t="s">
        <v>93</v>
      </c>
      <c r="C1529" s="4">
        <v>179420</v>
      </c>
      <c r="D1529">
        <v>362</v>
      </c>
      <c r="E1529">
        <v>9</v>
      </c>
      <c r="F1529" t="s">
        <v>3105</v>
      </c>
      <c r="G1529" t="s">
        <v>3106</v>
      </c>
      <c r="H1529" s="3" t="s">
        <v>14</v>
      </c>
      <c r="I1529" s="3" t="s">
        <v>13</v>
      </c>
      <c r="J1529">
        <v>201.53</v>
      </c>
    </row>
    <row r="1530" spans="1:10" x14ac:dyDescent="0.25">
      <c r="A1530">
        <v>9</v>
      </c>
      <c r="B1530" t="s">
        <v>93</v>
      </c>
      <c r="C1530" s="4">
        <v>179420</v>
      </c>
      <c r="D1530">
        <v>370</v>
      </c>
      <c r="E1530">
        <v>13</v>
      </c>
      <c r="F1530" t="s">
        <v>3107</v>
      </c>
      <c r="G1530" t="s">
        <v>3108</v>
      </c>
      <c r="H1530" s="3" t="s">
        <v>14</v>
      </c>
      <c r="I1530" s="3" t="s">
        <v>13</v>
      </c>
      <c r="J1530">
        <v>201.53</v>
      </c>
    </row>
    <row r="1531" spans="1:10" x14ac:dyDescent="0.25">
      <c r="A1531">
        <v>9</v>
      </c>
      <c r="B1531" t="s">
        <v>93</v>
      </c>
      <c r="C1531" s="4">
        <v>179420</v>
      </c>
      <c r="D1531">
        <v>310</v>
      </c>
      <c r="E1531">
        <v>13</v>
      </c>
      <c r="F1531" t="s">
        <v>3109</v>
      </c>
      <c r="G1531" t="s">
        <v>3110</v>
      </c>
      <c r="H1531" s="3" t="s">
        <v>14</v>
      </c>
      <c r="I1531" s="3" t="s">
        <v>13</v>
      </c>
      <c r="J1531">
        <v>201.53</v>
      </c>
    </row>
    <row r="1532" spans="1:10" x14ac:dyDescent="0.25">
      <c r="A1532">
        <v>9</v>
      </c>
      <c r="B1532" t="s">
        <v>93</v>
      </c>
      <c r="C1532" s="4">
        <v>179420</v>
      </c>
      <c r="D1532">
        <v>275</v>
      </c>
      <c r="E1532">
        <v>9</v>
      </c>
      <c r="F1532" t="s">
        <v>3111</v>
      </c>
      <c r="G1532" t="s">
        <v>3112</v>
      </c>
      <c r="H1532" s="3" t="s">
        <v>14</v>
      </c>
      <c r="I1532" s="3" t="s">
        <v>13</v>
      </c>
      <c r="J1532">
        <v>201.53</v>
      </c>
    </row>
    <row r="1533" spans="1:10" x14ac:dyDescent="0.25">
      <c r="A1533">
        <v>9</v>
      </c>
      <c r="B1533" t="s">
        <v>93</v>
      </c>
      <c r="C1533" s="4">
        <v>179420</v>
      </c>
      <c r="D1533">
        <v>346</v>
      </c>
      <c r="E1533">
        <v>9</v>
      </c>
      <c r="F1533" t="s">
        <v>3113</v>
      </c>
      <c r="G1533" t="s">
        <v>3114</v>
      </c>
      <c r="H1533" s="3" t="s">
        <v>14</v>
      </c>
      <c r="I1533" s="3" t="s">
        <v>13</v>
      </c>
      <c r="J1533">
        <v>201.53</v>
      </c>
    </row>
    <row r="1534" spans="1:10" x14ac:dyDescent="0.25">
      <c r="A1534">
        <v>9</v>
      </c>
      <c r="B1534" t="s">
        <v>93</v>
      </c>
      <c r="C1534" s="4">
        <v>179420</v>
      </c>
      <c r="D1534">
        <v>322</v>
      </c>
      <c r="E1534">
        <v>9</v>
      </c>
      <c r="F1534" t="s">
        <v>3115</v>
      </c>
      <c r="G1534" t="s">
        <v>3116</v>
      </c>
      <c r="H1534" s="3" t="s">
        <v>14</v>
      </c>
      <c r="I1534" s="3" t="s">
        <v>13</v>
      </c>
      <c r="J1534">
        <v>201.53</v>
      </c>
    </row>
    <row r="1535" spans="1:10" x14ac:dyDescent="0.25">
      <c r="A1535">
        <v>9</v>
      </c>
      <c r="B1535" t="s">
        <v>93</v>
      </c>
      <c r="C1535" s="4">
        <v>179420</v>
      </c>
      <c r="D1535">
        <v>265</v>
      </c>
      <c r="E1535">
        <v>9</v>
      </c>
      <c r="F1535" t="s">
        <v>3117</v>
      </c>
      <c r="G1535" t="s">
        <v>3118</v>
      </c>
      <c r="H1535" s="3" t="s">
        <v>14</v>
      </c>
      <c r="I1535" s="3" t="s">
        <v>13</v>
      </c>
      <c r="J1535">
        <v>201.53</v>
      </c>
    </row>
    <row r="1536" spans="1:10" x14ac:dyDescent="0.25">
      <c r="A1536">
        <v>9</v>
      </c>
      <c r="B1536" t="s">
        <v>93</v>
      </c>
      <c r="C1536" s="4">
        <v>179489</v>
      </c>
      <c r="D1536">
        <v>300</v>
      </c>
      <c r="E1536">
        <v>9</v>
      </c>
      <c r="F1536" t="s">
        <v>3119</v>
      </c>
      <c r="G1536" t="s">
        <v>3120</v>
      </c>
      <c r="H1536" s="3" t="s">
        <v>14</v>
      </c>
      <c r="I1536" s="3" t="s">
        <v>13</v>
      </c>
      <c r="J1536">
        <v>197.78</v>
      </c>
    </row>
    <row r="1537" spans="1:10" x14ac:dyDescent="0.25">
      <c r="A1537">
        <v>9</v>
      </c>
      <c r="B1537" t="s">
        <v>93</v>
      </c>
      <c r="C1537" s="4">
        <v>179489</v>
      </c>
      <c r="D1537">
        <v>313</v>
      </c>
      <c r="E1537">
        <v>9</v>
      </c>
      <c r="F1537" t="s">
        <v>3121</v>
      </c>
      <c r="G1537" t="s">
        <v>3122</v>
      </c>
      <c r="H1537" s="3" t="s">
        <v>14</v>
      </c>
      <c r="I1537" s="3" t="s">
        <v>13</v>
      </c>
      <c r="J1537">
        <v>197.78</v>
      </c>
    </row>
    <row r="1538" spans="1:10" x14ac:dyDescent="0.25">
      <c r="A1538">
        <v>9</v>
      </c>
      <c r="B1538" t="s">
        <v>93</v>
      </c>
      <c r="C1538" s="4">
        <v>179489</v>
      </c>
      <c r="D1538">
        <v>280</v>
      </c>
      <c r="E1538">
        <v>9</v>
      </c>
      <c r="F1538" t="s">
        <v>3123</v>
      </c>
      <c r="G1538" t="s">
        <v>3124</v>
      </c>
      <c r="H1538" s="3" t="s">
        <v>14</v>
      </c>
      <c r="I1538" s="3" t="s">
        <v>13</v>
      </c>
      <c r="J1538">
        <v>197.78</v>
      </c>
    </row>
    <row r="1539" spans="1:10" x14ac:dyDescent="0.25">
      <c r="A1539">
        <v>9</v>
      </c>
      <c r="B1539" t="s">
        <v>93</v>
      </c>
      <c r="C1539" s="4">
        <v>179489</v>
      </c>
      <c r="D1539">
        <v>267</v>
      </c>
      <c r="E1539">
        <v>13</v>
      </c>
      <c r="F1539" t="s">
        <v>3125</v>
      </c>
      <c r="G1539" t="s">
        <v>3126</v>
      </c>
      <c r="H1539" s="3" t="s">
        <v>14</v>
      </c>
      <c r="I1539" s="3" t="s">
        <v>13</v>
      </c>
      <c r="J1539">
        <v>197.78</v>
      </c>
    </row>
    <row r="1540" spans="1:10" x14ac:dyDescent="0.25">
      <c r="A1540">
        <v>9</v>
      </c>
      <c r="B1540" t="s">
        <v>93</v>
      </c>
      <c r="C1540" s="4">
        <v>179489</v>
      </c>
      <c r="D1540">
        <v>342</v>
      </c>
      <c r="E1540">
        <v>13</v>
      </c>
      <c r="F1540" t="s">
        <v>3127</v>
      </c>
      <c r="G1540" t="s">
        <v>3128</v>
      </c>
      <c r="H1540" s="3" t="s">
        <v>14</v>
      </c>
      <c r="I1540" s="3" t="s">
        <v>13</v>
      </c>
      <c r="J1540">
        <v>197.78</v>
      </c>
    </row>
    <row r="1541" spans="1:10" x14ac:dyDescent="0.25">
      <c r="A1541">
        <v>9</v>
      </c>
      <c r="B1541" t="s">
        <v>93</v>
      </c>
      <c r="C1541" s="4">
        <v>179489</v>
      </c>
      <c r="D1541">
        <v>275</v>
      </c>
      <c r="E1541">
        <v>9</v>
      </c>
      <c r="F1541" t="s">
        <v>3129</v>
      </c>
      <c r="G1541" t="s">
        <v>3130</v>
      </c>
      <c r="H1541" s="3" t="s">
        <v>14</v>
      </c>
      <c r="I1541" s="3" t="s">
        <v>13</v>
      </c>
      <c r="J1541">
        <v>197.78</v>
      </c>
    </row>
    <row r="1542" spans="1:10" x14ac:dyDescent="0.25">
      <c r="A1542">
        <v>9</v>
      </c>
      <c r="B1542" t="s">
        <v>93</v>
      </c>
      <c r="C1542" s="4">
        <v>179489</v>
      </c>
      <c r="D1542">
        <v>374</v>
      </c>
      <c r="E1542">
        <v>13</v>
      </c>
      <c r="F1542" t="s">
        <v>3131</v>
      </c>
      <c r="G1542" t="s">
        <v>3132</v>
      </c>
      <c r="H1542" s="3" t="s">
        <v>14</v>
      </c>
      <c r="I1542" s="3" t="s">
        <v>13</v>
      </c>
      <c r="J1542">
        <v>197.78</v>
      </c>
    </row>
    <row r="1543" spans="1:10" x14ac:dyDescent="0.25">
      <c r="A1543">
        <v>9</v>
      </c>
      <c r="B1543" t="s">
        <v>93</v>
      </c>
      <c r="C1543" s="4">
        <v>179489</v>
      </c>
      <c r="D1543">
        <v>340</v>
      </c>
      <c r="E1543">
        <v>13</v>
      </c>
      <c r="F1543" t="s">
        <v>3133</v>
      </c>
      <c r="G1543" t="s">
        <v>3134</v>
      </c>
      <c r="H1543" s="3" t="s">
        <v>14</v>
      </c>
      <c r="I1543" s="3" t="s">
        <v>13</v>
      </c>
      <c r="J1543">
        <v>197.78</v>
      </c>
    </row>
    <row r="1544" spans="1:10" x14ac:dyDescent="0.25">
      <c r="A1544">
        <v>9</v>
      </c>
      <c r="B1544" t="s">
        <v>93</v>
      </c>
      <c r="C1544" s="4">
        <v>179489</v>
      </c>
      <c r="D1544">
        <v>304</v>
      </c>
      <c r="E1544">
        <v>9</v>
      </c>
      <c r="F1544" t="s">
        <v>3135</v>
      </c>
      <c r="G1544" t="s">
        <v>3136</v>
      </c>
      <c r="H1544" s="3" t="s">
        <v>14</v>
      </c>
      <c r="I1544" s="3" t="s">
        <v>13</v>
      </c>
      <c r="J1544">
        <v>197.78</v>
      </c>
    </row>
    <row r="1545" spans="1:10" x14ac:dyDescent="0.25">
      <c r="A1545">
        <v>9</v>
      </c>
      <c r="B1545" t="s">
        <v>93</v>
      </c>
      <c r="C1545" s="4">
        <v>179489</v>
      </c>
      <c r="D1545">
        <v>311</v>
      </c>
      <c r="E1545">
        <v>9</v>
      </c>
      <c r="F1545" t="s">
        <v>3137</v>
      </c>
      <c r="G1545" t="s">
        <v>3138</v>
      </c>
      <c r="H1545" s="3" t="s">
        <v>14</v>
      </c>
      <c r="I1545" s="3" t="s">
        <v>13</v>
      </c>
      <c r="J1545">
        <v>197.78</v>
      </c>
    </row>
    <row r="1546" spans="1:10" x14ac:dyDescent="0.25">
      <c r="A1546">
        <v>9</v>
      </c>
      <c r="B1546" t="s">
        <v>93</v>
      </c>
      <c r="C1546" s="4">
        <v>179489</v>
      </c>
      <c r="D1546">
        <v>383</v>
      </c>
      <c r="E1546">
        <v>13</v>
      </c>
      <c r="F1546" t="s">
        <v>3139</v>
      </c>
      <c r="G1546" t="s">
        <v>3140</v>
      </c>
      <c r="H1546" s="3" t="s">
        <v>14</v>
      </c>
      <c r="I1546" s="3" t="s">
        <v>13</v>
      </c>
      <c r="J1546">
        <v>197.78</v>
      </c>
    </row>
    <row r="1547" spans="1:10" x14ac:dyDescent="0.25">
      <c r="A1547">
        <v>9</v>
      </c>
      <c r="B1547" t="s">
        <v>93</v>
      </c>
      <c r="C1547" s="4">
        <v>179489</v>
      </c>
      <c r="D1547">
        <v>200</v>
      </c>
      <c r="E1547">
        <v>9</v>
      </c>
      <c r="F1547" t="s">
        <v>3141</v>
      </c>
      <c r="G1547" t="s">
        <v>3142</v>
      </c>
      <c r="H1547" s="3" t="s">
        <v>14</v>
      </c>
      <c r="I1547" s="3" t="s">
        <v>13</v>
      </c>
      <c r="J1547">
        <v>197.78</v>
      </c>
    </row>
    <row r="1548" spans="1:10" x14ac:dyDescent="0.25">
      <c r="A1548">
        <v>9</v>
      </c>
      <c r="B1548" t="s">
        <v>93</v>
      </c>
      <c r="C1548" s="4">
        <v>179489</v>
      </c>
      <c r="D1548">
        <v>384</v>
      </c>
      <c r="E1548">
        <v>13</v>
      </c>
      <c r="F1548" t="s">
        <v>3143</v>
      </c>
      <c r="G1548" t="s">
        <v>3144</v>
      </c>
      <c r="H1548" s="3" t="s">
        <v>14</v>
      </c>
      <c r="I1548" s="3" t="s">
        <v>13</v>
      </c>
      <c r="J1548">
        <v>197.78</v>
      </c>
    </row>
    <row r="1549" spans="1:10" x14ac:dyDescent="0.25">
      <c r="A1549">
        <v>9</v>
      </c>
      <c r="B1549" t="s">
        <v>93</v>
      </c>
      <c r="C1549" s="4">
        <v>179489</v>
      </c>
      <c r="D1549">
        <v>322</v>
      </c>
      <c r="E1549">
        <v>9</v>
      </c>
      <c r="F1549" t="s">
        <v>3145</v>
      </c>
      <c r="G1549" t="s">
        <v>3146</v>
      </c>
      <c r="H1549" s="3" t="s">
        <v>14</v>
      </c>
      <c r="I1549" s="3" t="s">
        <v>13</v>
      </c>
      <c r="J1549">
        <v>197.78</v>
      </c>
    </row>
    <row r="1550" spans="1:10" x14ac:dyDescent="0.25">
      <c r="A1550">
        <v>9</v>
      </c>
      <c r="B1550" t="s">
        <v>93</v>
      </c>
      <c r="C1550" s="4">
        <v>179489</v>
      </c>
      <c r="D1550">
        <v>374</v>
      </c>
      <c r="E1550">
        <v>13</v>
      </c>
      <c r="F1550" t="s">
        <v>3147</v>
      </c>
      <c r="G1550" t="s">
        <v>3148</v>
      </c>
      <c r="H1550" s="3" t="s">
        <v>14</v>
      </c>
      <c r="I1550" s="3" t="s">
        <v>13</v>
      </c>
      <c r="J1550">
        <v>197.78</v>
      </c>
    </row>
    <row r="1551" spans="1:10" x14ac:dyDescent="0.25">
      <c r="A1551">
        <v>9</v>
      </c>
      <c r="B1551" t="s">
        <v>93</v>
      </c>
      <c r="C1551" s="4">
        <v>179489</v>
      </c>
      <c r="D1551">
        <v>377</v>
      </c>
      <c r="E1551">
        <v>13</v>
      </c>
      <c r="F1551" t="s">
        <v>3149</v>
      </c>
      <c r="G1551" t="s">
        <v>3150</v>
      </c>
      <c r="H1551" s="3" t="s">
        <v>14</v>
      </c>
      <c r="I1551" s="3" t="s">
        <v>13</v>
      </c>
      <c r="J1551">
        <v>197.78</v>
      </c>
    </row>
    <row r="1552" spans="1:10" x14ac:dyDescent="0.25">
      <c r="A1552">
        <v>9</v>
      </c>
      <c r="B1552" t="s">
        <v>93</v>
      </c>
      <c r="C1552" s="4">
        <v>179489</v>
      </c>
      <c r="D1552">
        <v>184</v>
      </c>
      <c r="E1552">
        <v>9</v>
      </c>
      <c r="F1552" t="s">
        <v>3151</v>
      </c>
      <c r="G1552" t="s">
        <v>3152</v>
      </c>
      <c r="H1552" s="3" t="s">
        <v>14</v>
      </c>
      <c r="I1552" s="3" t="s">
        <v>13</v>
      </c>
      <c r="J1552">
        <v>197.78</v>
      </c>
    </row>
    <row r="1553" spans="1:10" x14ac:dyDescent="0.25">
      <c r="A1553">
        <v>9</v>
      </c>
      <c r="B1553" t="s">
        <v>93</v>
      </c>
      <c r="C1553" s="4">
        <v>179489</v>
      </c>
      <c r="D1553">
        <v>434</v>
      </c>
      <c r="E1553">
        <v>13</v>
      </c>
      <c r="F1553" t="s">
        <v>3153</v>
      </c>
      <c r="G1553" t="s">
        <v>3154</v>
      </c>
      <c r="H1553" s="3" t="s">
        <v>14</v>
      </c>
      <c r="I1553" s="3" t="s">
        <v>13</v>
      </c>
      <c r="J1553">
        <v>197.78</v>
      </c>
    </row>
    <row r="1554" spans="1:10" x14ac:dyDescent="0.25">
      <c r="A1554">
        <v>9</v>
      </c>
      <c r="B1554" t="s">
        <v>93</v>
      </c>
      <c r="C1554" s="4">
        <v>179489</v>
      </c>
      <c r="D1554">
        <v>322</v>
      </c>
      <c r="E1554">
        <v>9</v>
      </c>
      <c r="F1554" t="s">
        <v>3155</v>
      </c>
      <c r="G1554" t="s">
        <v>3156</v>
      </c>
      <c r="H1554" s="3" t="s">
        <v>14</v>
      </c>
      <c r="I1554" s="3" t="s">
        <v>13</v>
      </c>
      <c r="J1554">
        <v>197.78</v>
      </c>
    </row>
    <row r="1555" spans="1:10" x14ac:dyDescent="0.25">
      <c r="A1555">
        <v>9</v>
      </c>
      <c r="B1555" t="s">
        <v>93</v>
      </c>
      <c r="C1555" s="4">
        <v>179489</v>
      </c>
      <c r="D1555">
        <v>344</v>
      </c>
      <c r="E1555">
        <v>13</v>
      </c>
      <c r="F1555" t="s">
        <v>3157</v>
      </c>
      <c r="G1555" t="s">
        <v>3158</v>
      </c>
      <c r="H1555" s="3" t="s">
        <v>14</v>
      </c>
      <c r="I1555" s="3" t="s">
        <v>13</v>
      </c>
      <c r="J1555">
        <v>197.78</v>
      </c>
    </row>
    <row r="1556" spans="1:10" x14ac:dyDescent="0.25">
      <c r="A1556">
        <v>9</v>
      </c>
      <c r="B1556" t="s">
        <v>93</v>
      </c>
      <c r="C1556" s="4">
        <v>179489</v>
      </c>
      <c r="D1556">
        <v>310</v>
      </c>
      <c r="E1556">
        <v>9</v>
      </c>
      <c r="F1556" t="s">
        <v>3159</v>
      </c>
      <c r="G1556" t="s">
        <v>3160</v>
      </c>
      <c r="H1556" s="3" t="s">
        <v>14</v>
      </c>
      <c r="I1556" s="3" t="s">
        <v>13</v>
      </c>
      <c r="J1556">
        <v>197.78</v>
      </c>
    </row>
    <row r="1557" spans="1:10" x14ac:dyDescent="0.25">
      <c r="A1557">
        <v>9</v>
      </c>
      <c r="B1557" t="s">
        <v>93</v>
      </c>
      <c r="C1557" s="4">
        <v>179489</v>
      </c>
      <c r="D1557">
        <v>322</v>
      </c>
      <c r="E1557">
        <v>9</v>
      </c>
      <c r="F1557" t="s">
        <v>3161</v>
      </c>
      <c r="G1557" t="s">
        <v>3162</v>
      </c>
      <c r="H1557" s="3" t="s">
        <v>14</v>
      </c>
      <c r="I1557" s="3" t="s">
        <v>13</v>
      </c>
      <c r="J1557">
        <v>197.78</v>
      </c>
    </row>
    <row r="1558" spans="1:10" x14ac:dyDescent="0.25">
      <c r="A1558">
        <v>9</v>
      </c>
      <c r="B1558" t="s">
        <v>93</v>
      </c>
      <c r="C1558" s="4">
        <v>179489</v>
      </c>
      <c r="D1558">
        <v>196</v>
      </c>
      <c r="E1558">
        <v>9</v>
      </c>
      <c r="F1558" t="s">
        <v>3163</v>
      </c>
      <c r="G1558" t="s">
        <v>3164</v>
      </c>
      <c r="H1558" s="3" t="s">
        <v>14</v>
      </c>
      <c r="I1558" s="3" t="s">
        <v>13</v>
      </c>
      <c r="J1558">
        <v>197.78</v>
      </c>
    </row>
    <row r="1559" spans="1:10" x14ac:dyDescent="0.25">
      <c r="A1559">
        <v>9</v>
      </c>
      <c r="B1559" t="s">
        <v>93</v>
      </c>
      <c r="C1559" s="4">
        <v>179489</v>
      </c>
      <c r="D1559">
        <v>346</v>
      </c>
      <c r="E1559">
        <v>9</v>
      </c>
      <c r="F1559" t="s">
        <v>3165</v>
      </c>
      <c r="G1559" t="s">
        <v>3166</v>
      </c>
      <c r="H1559" s="3" t="s">
        <v>14</v>
      </c>
      <c r="I1559" s="3" t="s">
        <v>13</v>
      </c>
      <c r="J1559">
        <v>197.78</v>
      </c>
    </row>
    <row r="1560" spans="1:10" x14ac:dyDescent="0.25">
      <c r="A1560">
        <v>9</v>
      </c>
      <c r="B1560" t="s">
        <v>93</v>
      </c>
      <c r="C1560" s="4">
        <v>179489</v>
      </c>
      <c r="D1560">
        <v>284</v>
      </c>
      <c r="E1560">
        <v>9</v>
      </c>
      <c r="F1560" t="s">
        <v>3167</v>
      </c>
      <c r="G1560" t="s">
        <v>3168</v>
      </c>
      <c r="H1560" s="3" t="s">
        <v>14</v>
      </c>
      <c r="I1560" s="3" t="s">
        <v>13</v>
      </c>
      <c r="J1560">
        <v>197.78</v>
      </c>
    </row>
    <row r="1561" spans="1:10" x14ac:dyDescent="0.25">
      <c r="A1561">
        <v>9</v>
      </c>
      <c r="B1561" t="s">
        <v>93</v>
      </c>
      <c r="C1561" s="4">
        <v>179489</v>
      </c>
      <c r="D1561">
        <v>382</v>
      </c>
      <c r="E1561">
        <v>13</v>
      </c>
      <c r="F1561" t="s">
        <v>3169</v>
      </c>
      <c r="G1561" t="s">
        <v>3170</v>
      </c>
      <c r="H1561" s="3" t="s">
        <v>14</v>
      </c>
      <c r="I1561" s="3" t="s">
        <v>13</v>
      </c>
      <c r="J1561">
        <v>197.78</v>
      </c>
    </row>
    <row r="1562" spans="1:10" x14ac:dyDescent="0.25">
      <c r="A1562">
        <v>9</v>
      </c>
      <c r="B1562" t="s">
        <v>93</v>
      </c>
      <c r="C1562" s="4">
        <v>179489</v>
      </c>
      <c r="D1562">
        <v>342</v>
      </c>
      <c r="E1562">
        <v>13</v>
      </c>
      <c r="F1562" t="s">
        <v>3171</v>
      </c>
      <c r="G1562" t="s">
        <v>3172</v>
      </c>
      <c r="H1562" s="3" t="s">
        <v>14</v>
      </c>
      <c r="I1562" s="3" t="s">
        <v>13</v>
      </c>
      <c r="J1562">
        <v>197.78</v>
      </c>
    </row>
    <row r="1563" spans="1:10" x14ac:dyDescent="0.25">
      <c r="A1563">
        <v>9</v>
      </c>
      <c r="B1563" t="s">
        <v>93</v>
      </c>
      <c r="C1563" s="4">
        <v>179489</v>
      </c>
      <c r="D1563">
        <v>329</v>
      </c>
      <c r="E1563">
        <v>13</v>
      </c>
      <c r="F1563" t="s">
        <v>3173</v>
      </c>
      <c r="G1563" t="s">
        <v>3174</v>
      </c>
      <c r="H1563" s="3" t="s">
        <v>14</v>
      </c>
      <c r="I1563" s="3" t="s">
        <v>13</v>
      </c>
      <c r="J1563">
        <v>197.78</v>
      </c>
    </row>
    <row r="1564" spans="1:10" x14ac:dyDescent="0.25">
      <c r="A1564">
        <v>9</v>
      </c>
      <c r="B1564" t="s">
        <v>93</v>
      </c>
      <c r="C1564" s="4">
        <v>179489</v>
      </c>
      <c r="D1564">
        <v>375</v>
      </c>
      <c r="E1564">
        <v>13</v>
      </c>
      <c r="F1564" t="s">
        <v>3175</v>
      </c>
      <c r="G1564" t="s">
        <v>3176</v>
      </c>
      <c r="H1564" s="3" t="s">
        <v>14</v>
      </c>
      <c r="I1564" s="3" t="s">
        <v>13</v>
      </c>
      <c r="J1564">
        <v>197.78</v>
      </c>
    </row>
    <row r="1565" spans="1:10" x14ac:dyDescent="0.25">
      <c r="A1565">
        <v>9</v>
      </c>
      <c r="B1565" t="s">
        <v>93</v>
      </c>
      <c r="C1565" s="4">
        <v>179489</v>
      </c>
      <c r="D1565">
        <v>311</v>
      </c>
      <c r="E1565">
        <v>9</v>
      </c>
      <c r="F1565" t="s">
        <v>3177</v>
      </c>
      <c r="G1565" t="s">
        <v>3178</v>
      </c>
      <c r="H1565" s="3" t="s">
        <v>14</v>
      </c>
      <c r="I1565" s="3" t="s">
        <v>13</v>
      </c>
      <c r="J1565">
        <v>197.78</v>
      </c>
    </row>
    <row r="1566" spans="1:10" x14ac:dyDescent="0.25">
      <c r="A1566">
        <v>9</v>
      </c>
      <c r="B1566" t="s">
        <v>93</v>
      </c>
      <c r="C1566" s="4">
        <v>179489</v>
      </c>
      <c r="D1566">
        <v>308</v>
      </c>
      <c r="E1566">
        <v>13</v>
      </c>
      <c r="F1566" t="s">
        <v>3179</v>
      </c>
      <c r="G1566" t="s">
        <v>3180</v>
      </c>
      <c r="H1566" s="3" t="s">
        <v>14</v>
      </c>
      <c r="I1566" s="3" t="s">
        <v>13</v>
      </c>
      <c r="J1566">
        <v>197.78</v>
      </c>
    </row>
    <row r="1567" spans="1:10" x14ac:dyDescent="0.25">
      <c r="A1567">
        <v>9</v>
      </c>
      <c r="B1567" t="s">
        <v>93</v>
      </c>
      <c r="C1567" s="4">
        <v>179489</v>
      </c>
      <c r="D1567">
        <v>340</v>
      </c>
      <c r="E1567">
        <v>13</v>
      </c>
      <c r="F1567" t="s">
        <v>3181</v>
      </c>
      <c r="G1567" t="s">
        <v>3182</v>
      </c>
      <c r="H1567" s="3" t="s">
        <v>14</v>
      </c>
      <c r="I1567" s="3" t="s">
        <v>13</v>
      </c>
      <c r="J1567">
        <v>197.78</v>
      </c>
    </row>
    <row r="1568" spans="1:10" x14ac:dyDescent="0.25">
      <c r="A1568">
        <v>9</v>
      </c>
      <c r="B1568" t="s">
        <v>93</v>
      </c>
      <c r="C1568" s="4">
        <v>179489</v>
      </c>
      <c r="D1568">
        <v>322</v>
      </c>
      <c r="E1568">
        <v>9</v>
      </c>
      <c r="F1568" t="s">
        <v>3183</v>
      </c>
      <c r="G1568" t="s">
        <v>3184</v>
      </c>
      <c r="H1568" s="3" t="s">
        <v>14</v>
      </c>
      <c r="I1568" s="3" t="s">
        <v>13</v>
      </c>
      <c r="J1568">
        <v>197.78</v>
      </c>
    </row>
    <row r="1569" spans="1:10" x14ac:dyDescent="0.25">
      <c r="A1569">
        <v>9</v>
      </c>
      <c r="B1569" t="s">
        <v>93</v>
      </c>
      <c r="C1569" s="4">
        <v>179489</v>
      </c>
      <c r="D1569">
        <v>424</v>
      </c>
      <c r="E1569">
        <v>13</v>
      </c>
      <c r="F1569" t="s">
        <v>3185</v>
      </c>
      <c r="G1569" t="s">
        <v>3186</v>
      </c>
      <c r="H1569" s="3" t="s">
        <v>14</v>
      </c>
      <c r="I1569" s="3" t="s">
        <v>13</v>
      </c>
      <c r="J1569">
        <v>197.78</v>
      </c>
    </row>
    <row r="1570" spans="1:10" x14ac:dyDescent="0.25">
      <c r="A1570">
        <v>9</v>
      </c>
      <c r="B1570" t="s">
        <v>93</v>
      </c>
      <c r="C1570" s="4">
        <v>179489</v>
      </c>
      <c r="D1570">
        <v>318</v>
      </c>
      <c r="E1570">
        <v>13</v>
      </c>
      <c r="F1570" t="s">
        <v>3187</v>
      </c>
      <c r="G1570" t="s">
        <v>3188</v>
      </c>
      <c r="H1570" s="3" t="s">
        <v>14</v>
      </c>
      <c r="I1570" s="3" t="s">
        <v>13</v>
      </c>
      <c r="J1570">
        <v>197.78</v>
      </c>
    </row>
    <row r="1571" spans="1:10" x14ac:dyDescent="0.25">
      <c r="A1571">
        <v>9</v>
      </c>
      <c r="B1571" t="s">
        <v>93</v>
      </c>
      <c r="C1571" s="4">
        <v>179489</v>
      </c>
      <c r="D1571">
        <v>395</v>
      </c>
      <c r="E1571">
        <v>13</v>
      </c>
      <c r="F1571" t="s">
        <v>3189</v>
      </c>
      <c r="G1571" t="s">
        <v>3190</v>
      </c>
      <c r="H1571" s="3" t="s">
        <v>14</v>
      </c>
      <c r="I1571" s="3" t="s">
        <v>13</v>
      </c>
      <c r="J1571">
        <v>197.78</v>
      </c>
    </row>
    <row r="1572" spans="1:10" x14ac:dyDescent="0.25">
      <c r="A1572">
        <v>9</v>
      </c>
      <c r="B1572" t="s">
        <v>93</v>
      </c>
      <c r="C1572" s="4">
        <v>179489</v>
      </c>
      <c r="D1572">
        <v>298</v>
      </c>
      <c r="E1572">
        <v>13</v>
      </c>
      <c r="F1572" t="s">
        <v>3191</v>
      </c>
      <c r="G1572" t="s">
        <v>3192</v>
      </c>
      <c r="H1572" s="3" t="s">
        <v>14</v>
      </c>
      <c r="I1572" s="3" t="s">
        <v>13</v>
      </c>
      <c r="J1572">
        <v>197.78</v>
      </c>
    </row>
    <row r="1573" spans="1:10" x14ac:dyDescent="0.25">
      <c r="A1573">
        <v>9</v>
      </c>
      <c r="B1573" t="s">
        <v>93</v>
      </c>
      <c r="C1573" s="4">
        <v>179489</v>
      </c>
      <c r="D1573">
        <v>240</v>
      </c>
      <c r="E1573">
        <v>9</v>
      </c>
      <c r="F1573" t="s">
        <v>3193</v>
      </c>
      <c r="G1573" t="s">
        <v>3194</v>
      </c>
      <c r="H1573" s="3" t="s">
        <v>14</v>
      </c>
      <c r="I1573" s="3" t="s">
        <v>13</v>
      </c>
      <c r="J1573">
        <v>197.78</v>
      </c>
    </row>
    <row r="1574" spans="1:10" x14ac:dyDescent="0.25">
      <c r="A1574">
        <v>9</v>
      </c>
      <c r="B1574" t="s">
        <v>93</v>
      </c>
      <c r="C1574" s="4">
        <v>179489</v>
      </c>
      <c r="D1574">
        <v>384</v>
      </c>
      <c r="E1574">
        <v>13</v>
      </c>
      <c r="F1574" t="s">
        <v>3195</v>
      </c>
      <c r="G1574" t="s">
        <v>3196</v>
      </c>
      <c r="H1574" s="3" t="s">
        <v>14</v>
      </c>
      <c r="I1574" s="3" t="s">
        <v>13</v>
      </c>
      <c r="J1574">
        <v>197.78</v>
      </c>
    </row>
    <row r="1575" spans="1:10" x14ac:dyDescent="0.25">
      <c r="A1575">
        <v>9</v>
      </c>
      <c r="B1575" t="s">
        <v>93</v>
      </c>
      <c r="C1575" s="4">
        <v>179489</v>
      </c>
      <c r="D1575">
        <v>282</v>
      </c>
      <c r="E1575">
        <v>9</v>
      </c>
      <c r="F1575" t="s">
        <v>3197</v>
      </c>
      <c r="G1575" t="s">
        <v>3198</v>
      </c>
      <c r="H1575" s="3" t="s">
        <v>14</v>
      </c>
      <c r="I1575" s="3" t="s">
        <v>13</v>
      </c>
      <c r="J1575">
        <v>197.78</v>
      </c>
    </row>
    <row r="1576" spans="1:10" x14ac:dyDescent="0.25">
      <c r="A1576">
        <v>9</v>
      </c>
      <c r="B1576" t="s">
        <v>93</v>
      </c>
      <c r="C1576" s="4">
        <v>171042</v>
      </c>
      <c r="D1576">
        <v>222</v>
      </c>
      <c r="E1576">
        <v>9</v>
      </c>
      <c r="F1576" t="s">
        <v>3199</v>
      </c>
      <c r="G1576" t="s">
        <v>3200</v>
      </c>
      <c r="H1576" s="3" t="s">
        <v>14</v>
      </c>
      <c r="I1576" s="3" t="s">
        <v>13</v>
      </c>
      <c r="J1576">
        <v>194.58</v>
      </c>
    </row>
    <row r="1577" spans="1:10" x14ac:dyDescent="0.25">
      <c r="A1577">
        <v>9</v>
      </c>
      <c r="B1577" t="s">
        <v>93</v>
      </c>
      <c r="C1577" s="4">
        <v>171042</v>
      </c>
      <c r="D1577">
        <v>368</v>
      </c>
      <c r="E1577">
        <v>13</v>
      </c>
      <c r="F1577" t="s">
        <v>3201</v>
      </c>
      <c r="G1577" t="s">
        <v>3202</v>
      </c>
      <c r="H1577" s="3" t="s">
        <v>14</v>
      </c>
      <c r="I1577" s="3" t="s">
        <v>13</v>
      </c>
      <c r="J1577">
        <v>194.58</v>
      </c>
    </row>
    <row r="1578" spans="1:10" x14ac:dyDescent="0.25">
      <c r="A1578">
        <v>9</v>
      </c>
      <c r="B1578" t="s">
        <v>93</v>
      </c>
      <c r="C1578" s="4">
        <v>171042</v>
      </c>
      <c r="D1578">
        <v>424</v>
      </c>
      <c r="E1578">
        <v>13</v>
      </c>
      <c r="F1578" t="s">
        <v>3203</v>
      </c>
      <c r="G1578" t="s">
        <v>3204</v>
      </c>
      <c r="H1578" s="3" t="s">
        <v>14</v>
      </c>
      <c r="I1578" s="3" t="s">
        <v>13</v>
      </c>
      <c r="J1578">
        <v>194.58</v>
      </c>
    </row>
    <row r="1579" spans="1:10" x14ac:dyDescent="0.25">
      <c r="A1579">
        <v>9</v>
      </c>
      <c r="B1579" t="s">
        <v>93</v>
      </c>
      <c r="C1579" s="4">
        <v>171042</v>
      </c>
      <c r="D1579">
        <v>424</v>
      </c>
      <c r="E1579">
        <v>13</v>
      </c>
      <c r="F1579" t="s">
        <v>3205</v>
      </c>
      <c r="G1579" t="s">
        <v>3206</v>
      </c>
      <c r="H1579" s="3" t="s">
        <v>14</v>
      </c>
      <c r="I1579" s="3" t="s">
        <v>13</v>
      </c>
      <c r="J1579">
        <v>194.58</v>
      </c>
    </row>
    <row r="1580" spans="1:10" x14ac:dyDescent="0.25">
      <c r="A1580">
        <v>9</v>
      </c>
      <c r="B1580" t="s">
        <v>93</v>
      </c>
      <c r="C1580" s="4">
        <v>171042</v>
      </c>
      <c r="D1580">
        <v>384</v>
      </c>
      <c r="E1580">
        <v>13</v>
      </c>
      <c r="F1580" t="s">
        <v>3207</v>
      </c>
      <c r="G1580" t="s">
        <v>3208</v>
      </c>
      <c r="H1580" s="3" t="s">
        <v>14</v>
      </c>
      <c r="I1580" s="3" t="s">
        <v>13</v>
      </c>
      <c r="J1580">
        <v>194.58</v>
      </c>
    </row>
    <row r="1581" spans="1:10" x14ac:dyDescent="0.25">
      <c r="A1581">
        <v>9</v>
      </c>
      <c r="B1581" t="s">
        <v>93</v>
      </c>
      <c r="C1581" s="4">
        <v>171042</v>
      </c>
      <c r="D1581">
        <v>370</v>
      </c>
      <c r="E1581">
        <v>13</v>
      </c>
      <c r="F1581" t="s">
        <v>3209</v>
      </c>
      <c r="G1581" t="s">
        <v>3210</v>
      </c>
      <c r="H1581" s="3" t="s">
        <v>14</v>
      </c>
      <c r="I1581" s="3" t="s">
        <v>13</v>
      </c>
      <c r="J1581">
        <v>194.58</v>
      </c>
    </row>
    <row r="1582" spans="1:10" x14ac:dyDescent="0.25">
      <c r="A1582">
        <v>9</v>
      </c>
      <c r="B1582" t="s">
        <v>93</v>
      </c>
      <c r="C1582" s="4">
        <v>171042</v>
      </c>
      <c r="D1582">
        <v>360</v>
      </c>
      <c r="E1582">
        <v>13</v>
      </c>
      <c r="F1582" t="s">
        <v>3211</v>
      </c>
      <c r="G1582" t="s">
        <v>3212</v>
      </c>
      <c r="H1582" s="3" t="s">
        <v>14</v>
      </c>
      <c r="I1582" s="3" t="s">
        <v>13</v>
      </c>
      <c r="J1582">
        <v>194.58</v>
      </c>
    </row>
    <row r="1583" spans="1:10" x14ac:dyDescent="0.25">
      <c r="A1583">
        <v>9</v>
      </c>
      <c r="B1583" t="s">
        <v>93</v>
      </c>
      <c r="C1583" s="4">
        <v>171042</v>
      </c>
      <c r="D1583">
        <v>369</v>
      </c>
      <c r="E1583">
        <v>13</v>
      </c>
      <c r="F1583" t="s">
        <v>3213</v>
      </c>
      <c r="G1583" t="s">
        <v>3214</v>
      </c>
      <c r="H1583" s="3" t="s">
        <v>14</v>
      </c>
      <c r="I1583" s="3" t="s">
        <v>13</v>
      </c>
      <c r="J1583">
        <v>194.58</v>
      </c>
    </row>
    <row r="1584" spans="1:10" x14ac:dyDescent="0.25">
      <c r="A1584">
        <v>9</v>
      </c>
      <c r="B1584" t="s">
        <v>93</v>
      </c>
      <c r="C1584" s="4">
        <v>171042</v>
      </c>
      <c r="D1584">
        <v>424</v>
      </c>
      <c r="E1584">
        <v>13</v>
      </c>
      <c r="F1584" t="s">
        <v>3215</v>
      </c>
      <c r="G1584" t="s">
        <v>3216</v>
      </c>
      <c r="H1584" s="3" t="s">
        <v>14</v>
      </c>
      <c r="I1584" s="3" t="s">
        <v>13</v>
      </c>
      <c r="J1584">
        <v>194.58</v>
      </c>
    </row>
    <row r="1585" spans="1:10" x14ac:dyDescent="0.25">
      <c r="A1585">
        <v>9</v>
      </c>
      <c r="B1585" t="s">
        <v>93</v>
      </c>
      <c r="C1585" s="4">
        <v>171042</v>
      </c>
      <c r="D1585">
        <v>233</v>
      </c>
      <c r="E1585">
        <v>9</v>
      </c>
      <c r="F1585" t="s">
        <v>3217</v>
      </c>
      <c r="G1585" t="s">
        <v>3218</v>
      </c>
      <c r="H1585" s="3" t="s">
        <v>14</v>
      </c>
      <c r="I1585" s="3" t="s">
        <v>13</v>
      </c>
      <c r="J1585">
        <v>194.58</v>
      </c>
    </row>
    <row r="1586" spans="1:10" x14ac:dyDescent="0.25">
      <c r="A1586">
        <v>9</v>
      </c>
      <c r="B1586" t="s">
        <v>93</v>
      </c>
      <c r="C1586" s="4">
        <v>171042</v>
      </c>
      <c r="D1586">
        <v>246</v>
      </c>
      <c r="E1586">
        <v>9</v>
      </c>
      <c r="F1586" t="s">
        <v>3219</v>
      </c>
      <c r="G1586" t="s">
        <v>3220</v>
      </c>
      <c r="H1586" s="3" t="s">
        <v>14</v>
      </c>
      <c r="I1586" s="3" t="s">
        <v>13</v>
      </c>
      <c r="J1586">
        <v>194.58</v>
      </c>
    </row>
    <row r="1587" spans="1:10" x14ac:dyDescent="0.25">
      <c r="A1587">
        <v>9</v>
      </c>
      <c r="B1587" t="s">
        <v>93</v>
      </c>
      <c r="C1587" s="4">
        <v>171042</v>
      </c>
      <c r="D1587">
        <v>370</v>
      </c>
      <c r="E1587">
        <v>13</v>
      </c>
      <c r="F1587" t="s">
        <v>3221</v>
      </c>
      <c r="G1587" t="s">
        <v>3222</v>
      </c>
      <c r="H1587" s="3" t="s">
        <v>14</v>
      </c>
      <c r="I1587" s="3" t="s">
        <v>13</v>
      </c>
      <c r="J1587">
        <v>194.58</v>
      </c>
    </row>
    <row r="1588" spans="1:10" x14ac:dyDescent="0.25">
      <c r="A1588">
        <v>9</v>
      </c>
      <c r="B1588" t="s">
        <v>93</v>
      </c>
      <c r="C1588" s="4">
        <v>179076</v>
      </c>
      <c r="D1588">
        <v>307</v>
      </c>
      <c r="E1588">
        <v>13</v>
      </c>
      <c r="F1588" t="s">
        <v>3223</v>
      </c>
      <c r="G1588" t="s">
        <v>3224</v>
      </c>
      <c r="H1588" s="3" t="s">
        <v>14</v>
      </c>
      <c r="I1588" s="3" t="s">
        <v>13</v>
      </c>
      <c r="J1588">
        <v>187.92</v>
      </c>
    </row>
    <row r="1589" spans="1:10" x14ac:dyDescent="0.25">
      <c r="A1589">
        <v>9</v>
      </c>
      <c r="B1589" t="s">
        <v>93</v>
      </c>
      <c r="C1589" s="4">
        <v>179076</v>
      </c>
      <c r="D1589">
        <v>310</v>
      </c>
      <c r="E1589">
        <v>13</v>
      </c>
      <c r="F1589" t="s">
        <v>3225</v>
      </c>
      <c r="G1589" t="s">
        <v>3226</v>
      </c>
      <c r="H1589" s="3" t="s">
        <v>14</v>
      </c>
      <c r="I1589" s="3" t="s">
        <v>13</v>
      </c>
      <c r="J1589">
        <v>187.92</v>
      </c>
    </row>
    <row r="1590" spans="1:10" x14ac:dyDescent="0.25">
      <c r="A1590">
        <v>9</v>
      </c>
      <c r="B1590" t="s">
        <v>93</v>
      </c>
      <c r="C1590" s="4">
        <v>179076</v>
      </c>
      <c r="D1590">
        <v>322</v>
      </c>
      <c r="E1590">
        <v>9</v>
      </c>
      <c r="F1590" t="s">
        <v>3227</v>
      </c>
      <c r="G1590" t="s">
        <v>3228</v>
      </c>
      <c r="H1590" s="3" t="s">
        <v>14</v>
      </c>
      <c r="I1590" s="3" t="s">
        <v>13</v>
      </c>
      <c r="J1590">
        <v>187.92</v>
      </c>
    </row>
    <row r="1591" spans="1:10" x14ac:dyDescent="0.25">
      <c r="A1591">
        <v>9</v>
      </c>
      <c r="B1591" t="s">
        <v>93</v>
      </c>
      <c r="C1591" s="4">
        <v>179076</v>
      </c>
      <c r="D1591">
        <v>364</v>
      </c>
      <c r="E1591">
        <v>13</v>
      </c>
      <c r="F1591" t="s">
        <v>3229</v>
      </c>
      <c r="G1591" t="s">
        <v>3230</v>
      </c>
      <c r="H1591" s="3" t="s">
        <v>14</v>
      </c>
      <c r="I1591" s="3" t="s">
        <v>13</v>
      </c>
      <c r="J1591">
        <v>187.92</v>
      </c>
    </row>
    <row r="1592" spans="1:10" x14ac:dyDescent="0.25">
      <c r="A1592">
        <v>9</v>
      </c>
      <c r="B1592" t="s">
        <v>93</v>
      </c>
      <c r="C1592" s="4">
        <v>179076</v>
      </c>
      <c r="D1592">
        <v>322</v>
      </c>
      <c r="E1592">
        <v>9</v>
      </c>
      <c r="F1592" t="s">
        <v>3231</v>
      </c>
      <c r="G1592" t="s">
        <v>3232</v>
      </c>
      <c r="H1592" s="3" t="s">
        <v>14</v>
      </c>
      <c r="I1592" s="3" t="s">
        <v>13</v>
      </c>
      <c r="J1592">
        <v>187.92</v>
      </c>
    </row>
    <row r="1593" spans="1:10" x14ac:dyDescent="0.25">
      <c r="A1593">
        <v>9</v>
      </c>
      <c r="B1593" t="s">
        <v>93</v>
      </c>
      <c r="C1593" s="4">
        <v>179076</v>
      </c>
      <c r="D1593">
        <v>410</v>
      </c>
      <c r="E1593">
        <v>13</v>
      </c>
      <c r="F1593" t="s">
        <v>3233</v>
      </c>
      <c r="G1593" t="s">
        <v>3234</v>
      </c>
      <c r="H1593" s="3" t="s">
        <v>14</v>
      </c>
      <c r="I1593" s="3" t="s">
        <v>13</v>
      </c>
      <c r="J1593">
        <v>187.92</v>
      </c>
    </row>
    <row r="1594" spans="1:10" x14ac:dyDescent="0.25">
      <c r="A1594">
        <v>9</v>
      </c>
      <c r="B1594" t="s">
        <v>93</v>
      </c>
      <c r="C1594" s="4">
        <v>179076</v>
      </c>
      <c r="D1594">
        <v>424</v>
      </c>
      <c r="E1594">
        <v>13</v>
      </c>
      <c r="F1594" t="s">
        <v>3235</v>
      </c>
      <c r="G1594" t="s">
        <v>3236</v>
      </c>
      <c r="H1594" s="3" t="s">
        <v>14</v>
      </c>
      <c r="I1594" s="3" t="s">
        <v>13</v>
      </c>
      <c r="J1594">
        <v>187.92</v>
      </c>
    </row>
    <row r="1595" spans="1:10" x14ac:dyDescent="0.25">
      <c r="A1595">
        <v>9</v>
      </c>
      <c r="B1595" t="s">
        <v>93</v>
      </c>
      <c r="C1595" s="4">
        <v>179076</v>
      </c>
      <c r="D1595">
        <v>384</v>
      </c>
      <c r="E1595">
        <v>13</v>
      </c>
      <c r="F1595" t="s">
        <v>3237</v>
      </c>
      <c r="G1595" t="s">
        <v>3238</v>
      </c>
      <c r="H1595" s="3" t="s">
        <v>14</v>
      </c>
      <c r="I1595" s="3" t="s">
        <v>13</v>
      </c>
      <c r="J1595">
        <v>187.92</v>
      </c>
    </row>
    <row r="1596" spans="1:10" x14ac:dyDescent="0.25">
      <c r="A1596">
        <v>9</v>
      </c>
      <c r="B1596" t="s">
        <v>93</v>
      </c>
      <c r="C1596" s="4">
        <v>179076</v>
      </c>
      <c r="D1596">
        <v>384</v>
      </c>
      <c r="E1596">
        <v>13</v>
      </c>
      <c r="F1596" t="s">
        <v>3239</v>
      </c>
      <c r="G1596" t="s">
        <v>3240</v>
      </c>
      <c r="H1596" s="3" t="s">
        <v>14</v>
      </c>
      <c r="I1596" s="3" t="s">
        <v>13</v>
      </c>
      <c r="J1596">
        <v>187.92</v>
      </c>
    </row>
    <row r="1597" spans="1:10" x14ac:dyDescent="0.25">
      <c r="A1597">
        <v>9</v>
      </c>
      <c r="B1597" t="s">
        <v>93</v>
      </c>
      <c r="C1597" s="4">
        <v>179076</v>
      </c>
      <c r="D1597">
        <v>400</v>
      </c>
      <c r="E1597">
        <v>13</v>
      </c>
      <c r="F1597" t="s">
        <v>3241</v>
      </c>
      <c r="G1597" t="s">
        <v>3242</v>
      </c>
      <c r="H1597" s="3" t="s">
        <v>14</v>
      </c>
      <c r="I1597" s="3" t="s">
        <v>13</v>
      </c>
      <c r="J1597">
        <v>187.92</v>
      </c>
    </row>
    <row r="1598" spans="1:10" x14ac:dyDescent="0.25">
      <c r="A1598">
        <v>9</v>
      </c>
      <c r="B1598" t="s">
        <v>93</v>
      </c>
      <c r="C1598" s="4">
        <v>179076</v>
      </c>
      <c r="D1598">
        <v>442</v>
      </c>
      <c r="E1598">
        <v>13</v>
      </c>
      <c r="F1598" t="s">
        <v>3243</v>
      </c>
      <c r="G1598" t="s">
        <v>3244</v>
      </c>
      <c r="H1598" s="3" t="s">
        <v>14</v>
      </c>
      <c r="I1598" s="3" t="s">
        <v>13</v>
      </c>
      <c r="J1598">
        <v>187.92</v>
      </c>
    </row>
    <row r="1599" spans="1:10" x14ac:dyDescent="0.25">
      <c r="A1599">
        <v>9</v>
      </c>
      <c r="B1599" t="s">
        <v>93</v>
      </c>
      <c r="C1599" s="4">
        <v>179076</v>
      </c>
      <c r="D1599">
        <v>266</v>
      </c>
      <c r="E1599">
        <v>9</v>
      </c>
      <c r="F1599" t="s">
        <v>3245</v>
      </c>
      <c r="G1599" t="s">
        <v>3246</v>
      </c>
      <c r="H1599" s="3" t="s">
        <v>14</v>
      </c>
      <c r="I1599" s="3" t="s">
        <v>13</v>
      </c>
      <c r="J1599">
        <v>187.92</v>
      </c>
    </row>
    <row r="1600" spans="1:10" x14ac:dyDescent="0.25">
      <c r="A1600">
        <v>9</v>
      </c>
      <c r="B1600" t="s">
        <v>93</v>
      </c>
      <c r="C1600" s="4">
        <v>179076</v>
      </c>
      <c r="D1600">
        <v>474</v>
      </c>
      <c r="E1600">
        <v>13</v>
      </c>
      <c r="F1600" t="s">
        <v>3247</v>
      </c>
      <c r="G1600" t="s">
        <v>3248</v>
      </c>
      <c r="H1600" s="3" t="s">
        <v>14</v>
      </c>
      <c r="I1600" s="3" t="s">
        <v>13</v>
      </c>
      <c r="J1600">
        <v>187.92</v>
      </c>
    </row>
    <row r="1601" spans="1:10" x14ac:dyDescent="0.25">
      <c r="A1601">
        <v>9</v>
      </c>
      <c r="B1601" t="s">
        <v>93</v>
      </c>
      <c r="C1601" s="4">
        <v>178410</v>
      </c>
      <c r="D1601">
        <v>289</v>
      </c>
      <c r="E1601">
        <v>9</v>
      </c>
      <c r="F1601" t="s">
        <v>3249</v>
      </c>
      <c r="G1601" t="s">
        <v>3250</v>
      </c>
      <c r="H1601" s="3" t="s">
        <v>14</v>
      </c>
      <c r="I1601" s="3" t="s">
        <v>13</v>
      </c>
      <c r="J1601">
        <v>186.19</v>
      </c>
    </row>
    <row r="1602" spans="1:10" x14ac:dyDescent="0.25">
      <c r="A1602">
        <v>9</v>
      </c>
      <c r="B1602" t="s">
        <v>93</v>
      </c>
      <c r="C1602" s="4">
        <v>178410</v>
      </c>
      <c r="D1602">
        <v>366</v>
      </c>
      <c r="E1602">
        <v>13</v>
      </c>
      <c r="F1602" t="s">
        <v>3251</v>
      </c>
      <c r="G1602" t="s">
        <v>3252</v>
      </c>
      <c r="H1602" s="3" t="s">
        <v>14</v>
      </c>
      <c r="I1602" s="3" t="s">
        <v>13</v>
      </c>
      <c r="J1602">
        <v>186.19</v>
      </c>
    </row>
    <row r="1603" spans="1:10" x14ac:dyDescent="0.25">
      <c r="A1603">
        <v>9</v>
      </c>
      <c r="B1603" t="s">
        <v>93</v>
      </c>
      <c r="C1603" s="4">
        <v>178410</v>
      </c>
      <c r="D1603">
        <v>360</v>
      </c>
      <c r="E1603">
        <v>13</v>
      </c>
      <c r="F1603" t="s">
        <v>3253</v>
      </c>
      <c r="G1603" t="s">
        <v>3254</v>
      </c>
      <c r="H1603" s="3" t="s">
        <v>14</v>
      </c>
      <c r="I1603" s="3" t="s">
        <v>13</v>
      </c>
      <c r="J1603">
        <v>186.19</v>
      </c>
    </row>
    <row r="1604" spans="1:10" x14ac:dyDescent="0.25">
      <c r="A1604">
        <v>9</v>
      </c>
      <c r="B1604" t="s">
        <v>93</v>
      </c>
      <c r="C1604" s="4">
        <v>178410</v>
      </c>
      <c r="D1604">
        <v>377</v>
      </c>
      <c r="E1604">
        <v>13</v>
      </c>
      <c r="F1604" t="s">
        <v>3255</v>
      </c>
      <c r="G1604" t="s">
        <v>3256</v>
      </c>
      <c r="H1604" s="3" t="s">
        <v>14</v>
      </c>
      <c r="I1604" s="3" t="s">
        <v>13</v>
      </c>
      <c r="J1604">
        <v>186.19</v>
      </c>
    </row>
    <row r="1605" spans="1:10" x14ac:dyDescent="0.25">
      <c r="A1605">
        <v>9</v>
      </c>
      <c r="B1605" t="s">
        <v>93</v>
      </c>
      <c r="C1605" s="4">
        <v>178410</v>
      </c>
      <c r="D1605">
        <v>346</v>
      </c>
      <c r="E1605">
        <v>9</v>
      </c>
      <c r="F1605" t="s">
        <v>3257</v>
      </c>
      <c r="G1605" t="s">
        <v>3258</v>
      </c>
      <c r="H1605" s="3" t="s">
        <v>14</v>
      </c>
      <c r="I1605" s="3" t="s">
        <v>13</v>
      </c>
      <c r="J1605">
        <v>186.19</v>
      </c>
    </row>
    <row r="1606" spans="1:10" x14ac:dyDescent="0.25">
      <c r="A1606">
        <v>9</v>
      </c>
      <c r="B1606" t="s">
        <v>93</v>
      </c>
      <c r="C1606" s="4">
        <v>178410</v>
      </c>
      <c r="D1606">
        <v>387</v>
      </c>
      <c r="E1606">
        <v>13</v>
      </c>
      <c r="F1606" t="s">
        <v>3259</v>
      </c>
      <c r="G1606" t="s">
        <v>3260</v>
      </c>
      <c r="H1606" s="3" t="s">
        <v>14</v>
      </c>
      <c r="I1606" s="3" t="s">
        <v>13</v>
      </c>
      <c r="J1606">
        <v>186.19</v>
      </c>
    </row>
    <row r="1607" spans="1:10" x14ac:dyDescent="0.25">
      <c r="A1607">
        <v>9</v>
      </c>
      <c r="B1607" t="s">
        <v>93</v>
      </c>
      <c r="C1607" s="4">
        <v>178410</v>
      </c>
      <c r="D1607">
        <v>434</v>
      </c>
      <c r="E1607">
        <v>13</v>
      </c>
      <c r="F1607" t="s">
        <v>3261</v>
      </c>
      <c r="G1607" t="s">
        <v>3262</v>
      </c>
      <c r="H1607" s="3" t="s">
        <v>14</v>
      </c>
      <c r="I1607" s="3" t="s">
        <v>13</v>
      </c>
      <c r="J1607">
        <v>186.19</v>
      </c>
    </row>
    <row r="1608" spans="1:10" x14ac:dyDescent="0.25">
      <c r="A1608">
        <v>9</v>
      </c>
      <c r="B1608" t="s">
        <v>93</v>
      </c>
      <c r="C1608" s="4">
        <v>178410</v>
      </c>
      <c r="D1608">
        <v>322</v>
      </c>
      <c r="E1608">
        <v>9</v>
      </c>
      <c r="F1608" t="s">
        <v>3263</v>
      </c>
      <c r="G1608" t="s">
        <v>3264</v>
      </c>
      <c r="H1608" s="3" t="s">
        <v>14</v>
      </c>
      <c r="I1608" s="3" t="s">
        <v>13</v>
      </c>
      <c r="J1608">
        <v>186.19</v>
      </c>
    </row>
    <row r="1609" spans="1:10" x14ac:dyDescent="0.25">
      <c r="A1609">
        <v>9</v>
      </c>
      <c r="B1609" t="s">
        <v>93</v>
      </c>
      <c r="C1609" s="4">
        <v>178410</v>
      </c>
      <c r="D1609">
        <v>370</v>
      </c>
      <c r="E1609">
        <v>13</v>
      </c>
      <c r="F1609" t="s">
        <v>3265</v>
      </c>
      <c r="G1609" t="s">
        <v>3266</v>
      </c>
      <c r="H1609" s="3" t="s">
        <v>14</v>
      </c>
      <c r="I1609" s="3" t="s">
        <v>13</v>
      </c>
      <c r="J1609">
        <v>186.19</v>
      </c>
    </row>
    <row r="1610" spans="1:10" x14ac:dyDescent="0.25">
      <c r="A1610">
        <v>9</v>
      </c>
      <c r="B1610" t="s">
        <v>93</v>
      </c>
      <c r="C1610" s="4">
        <v>178410</v>
      </c>
      <c r="D1610">
        <v>360</v>
      </c>
      <c r="E1610">
        <v>13</v>
      </c>
      <c r="F1610" t="s">
        <v>3267</v>
      </c>
      <c r="G1610" t="s">
        <v>3268</v>
      </c>
      <c r="H1610" s="3" t="s">
        <v>14</v>
      </c>
      <c r="I1610" s="3" t="s">
        <v>13</v>
      </c>
      <c r="J1610">
        <v>186.19</v>
      </c>
    </row>
    <row r="1611" spans="1:10" x14ac:dyDescent="0.25">
      <c r="A1611">
        <v>9</v>
      </c>
      <c r="B1611" t="s">
        <v>93</v>
      </c>
      <c r="C1611" s="4">
        <v>178410</v>
      </c>
      <c r="D1611">
        <v>322</v>
      </c>
      <c r="E1611">
        <v>9</v>
      </c>
      <c r="F1611" t="s">
        <v>3269</v>
      </c>
      <c r="G1611" t="s">
        <v>3270</v>
      </c>
      <c r="H1611" s="3" t="s">
        <v>14</v>
      </c>
      <c r="I1611" s="3" t="s">
        <v>13</v>
      </c>
      <c r="J1611">
        <v>186.19</v>
      </c>
    </row>
    <row r="1612" spans="1:10" x14ac:dyDescent="0.25">
      <c r="A1612">
        <v>9</v>
      </c>
      <c r="B1612" t="s">
        <v>93</v>
      </c>
      <c r="C1612" s="4">
        <v>178410</v>
      </c>
      <c r="D1612">
        <v>363</v>
      </c>
      <c r="E1612">
        <v>13</v>
      </c>
      <c r="F1612" t="s">
        <v>3271</v>
      </c>
      <c r="G1612" t="s">
        <v>3272</v>
      </c>
      <c r="H1612" s="3" t="s">
        <v>14</v>
      </c>
      <c r="I1612" s="3" t="s">
        <v>13</v>
      </c>
      <c r="J1612">
        <v>186.19</v>
      </c>
    </row>
    <row r="1613" spans="1:10" x14ac:dyDescent="0.25">
      <c r="A1613">
        <v>9</v>
      </c>
      <c r="B1613" t="s">
        <v>93</v>
      </c>
      <c r="C1613" s="4">
        <v>178410</v>
      </c>
      <c r="D1613">
        <v>327</v>
      </c>
      <c r="E1613">
        <v>9</v>
      </c>
      <c r="F1613" t="s">
        <v>3273</v>
      </c>
      <c r="G1613" t="s">
        <v>3274</v>
      </c>
      <c r="H1613" s="3" t="s">
        <v>14</v>
      </c>
      <c r="I1613" s="3" t="s">
        <v>13</v>
      </c>
      <c r="J1613">
        <v>186.19</v>
      </c>
    </row>
    <row r="1614" spans="1:10" x14ac:dyDescent="0.25">
      <c r="A1614">
        <v>9</v>
      </c>
      <c r="B1614" t="s">
        <v>93</v>
      </c>
      <c r="C1614" s="4">
        <v>178410</v>
      </c>
      <c r="D1614">
        <v>462</v>
      </c>
      <c r="E1614">
        <v>13</v>
      </c>
      <c r="F1614" t="s">
        <v>3275</v>
      </c>
      <c r="G1614" t="s">
        <v>3276</v>
      </c>
      <c r="H1614" s="3" t="s">
        <v>14</v>
      </c>
      <c r="I1614" s="3" t="s">
        <v>13</v>
      </c>
      <c r="J1614">
        <v>186.19</v>
      </c>
    </row>
    <row r="1615" spans="1:10" x14ac:dyDescent="0.25">
      <c r="A1615">
        <v>9</v>
      </c>
      <c r="B1615" t="s">
        <v>93</v>
      </c>
      <c r="C1615" s="4">
        <v>178410</v>
      </c>
      <c r="D1615">
        <v>362</v>
      </c>
      <c r="E1615">
        <v>9</v>
      </c>
      <c r="F1615" t="s">
        <v>3277</v>
      </c>
      <c r="G1615" t="s">
        <v>3278</v>
      </c>
      <c r="H1615" s="3" t="s">
        <v>14</v>
      </c>
      <c r="I1615" s="3" t="s">
        <v>13</v>
      </c>
      <c r="J1615">
        <v>186.19</v>
      </c>
    </row>
    <row r="1616" spans="1:10" x14ac:dyDescent="0.25">
      <c r="A1616">
        <v>9</v>
      </c>
      <c r="B1616" t="s">
        <v>93</v>
      </c>
      <c r="C1616" s="4">
        <v>178410</v>
      </c>
      <c r="D1616">
        <v>360</v>
      </c>
      <c r="E1616">
        <v>13</v>
      </c>
      <c r="F1616" t="s">
        <v>3279</v>
      </c>
      <c r="G1616" t="s">
        <v>3280</v>
      </c>
      <c r="H1616" s="3" t="s">
        <v>14</v>
      </c>
      <c r="I1616" s="3" t="s">
        <v>13</v>
      </c>
      <c r="J1616">
        <v>186.19</v>
      </c>
    </row>
    <row r="1617" spans="1:10" x14ac:dyDescent="0.25">
      <c r="A1617">
        <v>9</v>
      </c>
      <c r="B1617" t="s">
        <v>93</v>
      </c>
      <c r="C1617" s="4">
        <v>178410</v>
      </c>
      <c r="D1617">
        <v>362</v>
      </c>
      <c r="E1617">
        <v>9</v>
      </c>
      <c r="F1617" t="s">
        <v>3281</v>
      </c>
      <c r="G1617" t="s">
        <v>3282</v>
      </c>
      <c r="H1617" s="3" t="s">
        <v>14</v>
      </c>
      <c r="I1617" s="3" t="s">
        <v>13</v>
      </c>
      <c r="J1617">
        <v>186.19</v>
      </c>
    </row>
    <row r="1618" spans="1:10" x14ac:dyDescent="0.25">
      <c r="A1618">
        <v>9</v>
      </c>
      <c r="B1618" t="s">
        <v>93</v>
      </c>
      <c r="C1618" s="4">
        <v>178410</v>
      </c>
      <c r="D1618">
        <v>269</v>
      </c>
      <c r="E1618">
        <v>9</v>
      </c>
      <c r="F1618" t="s">
        <v>3283</v>
      </c>
      <c r="G1618" t="s">
        <v>3284</v>
      </c>
      <c r="H1618" s="3" t="s">
        <v>14</v>
      </c>
      <c r="I1618" s="3" t="s">
        <v>13</v>
      </c>
      <c r="J1618">
        <v>186.19</v>
      </c>
    </row>
    <row r="1619" spans="1:10" x14ac:dyDescent="0.25">
      <c r="A1619">
        <v>9</v>
      </c>
      <c r="B1619" t="s">
        <v>93</v>
      </c>
      <c r="C1619" s="4">
        <v>178410</v>
      </c>
      <c r="D1619">
        <v>386</v>
      </c>
      <c r="E1619">
        <v>9</v>
      </c>
      <c r="F1619" t="s">
        <v>3285</v>
      </c>
      <c r="G1619" t="s">
        <v>3286</v>
      </c>
      <c r="H1619" s="3" t="s">
        <v>14</v>
      </c>
      <c r="I1619" s="3" t="s">
        <v>13</v>
      </c>
      <c r="J1619">
        <v>186.19</v>
      </c>
    </row>
    <row r="1620" spans="1:10" x14ac:dyDescent="0.25">
      <c r="A1620">
        <v>9</v>
      </c>
      <c r="B1620" t="s">
        <v>93</v>
      </c>
      <c r="C1620" s="4">
        <v>178410</v>
      </c>
      <c r="D1620">
        <v>347</v>
      </c>
      <c r="E1620">
        <v>13</v>
      </c>
      <c r="F1620" t="s">
        <v>3287</v>
      </c>
      <c r="G1620" t="s">
        <v>3288</v>
      </c>
      <c r="H1620" s="3" t="s">
        <v>14</v>
      </c>
      <c r="I1620" s="3" t="s">
        <v>13</v>
      </c>
      <c r="J1620">
        <v>186.19</v>
      </c>
    </row>
    <row r="1621" spans="1:10" x14ac:dyDescent="0.25">
      <c r="A1621">
        <v>9</v>
      </c>
      <c r="B1621" t="s">
        <v>93</v>
      </c>
      <c r="C1621" s="4">
        <v>178410</v>
      </c>
      <c r="D1621">
        <v>250</v>
      </c>
      <c r="E1621">
        <v>9</v>
      </c>
      <c r="F1621" t="s">
        <v>3289</v>
      </c>
      <c r="G1621" t="s">
        <v>3290</v>
      </c>
      <c r="H1621" s="3" t="s">
        <v>14</v>
      </c>
      <c r="I1621" s="3" t="s">
        <v>13</v>
      </c>
      <c r="J1621">
        <v>186.19</v>
      </c>
    </row>
    <row r="1622" spans="1:10" x14ac:dyDescent="0.25">
      <c r="A1622">
        <v>9</v>
      </c>
      <c r="B1622" t="s">
        <v>93</v>
      </c>
      <c r="C1622" s="4">
        <v>178410</v>
      </c>
      <c r="D1622">
        <v>322</v>
      </c>
      <c r="E1622">
        <v>9</v>
      </c>
      <c r="F1622" t="s">
        <v>3291</v>
      </c>
      <c r="G1622" t="s">
        <v>3292</v>
      </c>
      <c r="H1622" s="3" t="s">
        <v>14</v>
      </c>
      <c r="I1622" s="3" t="s">
        <v>13</v>
      </c>
      <c r="J1622">
        <v>186.19</v>
      </c>
    </row>
    <row r="1623" spans="1:10" x14ac:dyDescent="0.25">
      <c r="A1623">
        <v>9</v>
      </c>
      <c r="B1623" t="s">
        <v>93</v>
      </c>
      <c r="C1623" s="4">
        <v>178410</v>
      </c>
      <c r="D1623">
        <v>328</v>
      </c>
      <c r="E1623">
        <v>9</v>
      </c>
      <c r="F1623" t="s">
        <v>3293</v>
      </c>
      <c r="G1623" t="s">
        <v>3294</v>
      </c>
      <c r="H1623" s="3" t="s">
        <v>14</v>
      </c>
      <c r="I1623" s="3" t="s">
        <v>13</v>
      </c>
      <c r="J1623">
        <v>186.19</v>
      </c>
    </row>
    <row r="1624" spans="1:10" x14ac:dyDescent="0.25">
      <c r="A1624">
        <v>9</v>
      </c>
      <c r="B1624" t="s">
        <v>93</v>
      </c>
      <c r="C1624" s="4">
        <v>178410</v>
      </c>
      <c r="D1624">
        <v>271</v>
      </c>
      <c r="E1624">
        <v>9</v>
      </c>
      <c r="F1624" t="s">
        <v>3295</v>
      </c>
      <c r="G1624" t="s">
        <v>3296</v>
      </c>
      <c r="H1624" s="3" t="s">
        <v>14</v>
      </c>
      <c r="I1624" s="3" t="s">
        <v>13</v>
      </c>
      <c r="J1624">
        <v>186.19</v>
      </c>
    </row>
    <row r="1625" spans="1:10" x14ac:dyDescent="0.25">
      <c r="A1625">
        <v>9</v>
      </c>
      <c r="B1625" t="s">
        <v>93</v>
      </c>
      <c r="C1625" s="4">
        <v>178410</v>
      </c>
      <c r="D1625">
        <v>258</v>
      </c>
      <c r="E1625">
        <v>13</v>
      </c>
      <c r="F1625" t="s">
        <v>3297</v>
      </c>
      <c r="G1625" t="s">
        <v>3298</v>
      </c>
      <c r="H1625" s="3" t="s">
        <v>14</v>
      </c>
      <c r="I1625" s="3" t="s">
        <v>13</v>
      </c>
      <c r="J1625">
        <v>186.19</v>
      </c>
    </row>
    <row r="1626" spans="1:10" x14ac:dyDescent="0.25">
      <c r="A1626">
        <v>9</v>
      </c>
      <c r="B1626" t="s">
        <v>93</v>
      </c>
      <c r="C1626" s="4">
        <v>178410</v>
      </c>
      <c r="D1626">
        <v>311</v>
      </c>
      <c r="E1626">
        <v>9</v>
      </c>
      <c r="F1626" t="s">
        <v>3299</v>
      </c>
      <c r="G1626" t="s">
        <v>3300</v>
      </c>
      <c r="H1626" s="3" t="s">
        <v>14</v>
      </c>
      <c r="I1626" s="3" t="s">
        <v>13</v>
      </c>
      <c r="J1626">
        <v>186.19</v>
      </c>
    </row>
    <row r="1627" spans="1:10" x14ac:dyDescent="0.25">
      <c r="A1627">
        <v>9</v>
      </c>
      <c r="B1627" t="s">
        <v>93</v>
      </c>
      <c r="C1627" s="4">
        <v>178410</v>
      </c>
      <c r="D1627">
        <v>346</v>
      </c>
      <c r="E1627">
        <v>9</v>
      </c>
      <c r="F1627" t="s">
        <v>3301</v>
      </c>
      <c r="G1627" t="s">
        <v>3302</v>
      </c>
      <c r="H1627" s="3" t="s">
        <v>14</v>
      </c>
      <c r="I1627" s="3" t="s">
        <v>13</v>
      </c>
      <c r="J1627">
        <v>186.19</v>
      </c>
    </row>
    <row r="1628" spans="1:10" x14ac:dyDescent="0.25">
      <c r="A1628">
        <v>9</v>
      </c>
      <c r="B1628" t="s">
        <v>93</v>
      </c>
      <c r="C1628" s="4">
        <v>178410</v>
      </c>
      <c r="D1628">
        <v>346</v>
      </c>
      <c r="E1628">
        <v>9</v>
      </c>
      <c r="F1628" t="s">
        <v>3303</v>
      </c>
      <c r="G1628" t="s">
        <v>3304</v>
      </c>
      <c r="H1628" s="3" t="s">
        <v>14</v>
      </c>
      <c r="I1628" s="3" t="s">
        <v>13</v>
      </c>
      <c r="J1628">
        <v>186.19</v>
      </c>
    </row>
    <row r="1629" spans="1:10" x14ac:dyDescent="0.25">
      <c r="A1629">
        <v>9</v>
      </c>
      <c r="B1629" t="s">
        <v>93</v>
      </c>
      <c r="C1629" s="4">
        <v>176281</v>
      </c>
      <c r="D1629">
        <v>373</v>
      </c>
      <c r="E1629">
        <v>9</v>
      </c>
      <c r="F1629" t="s">
        <v>3305</v>
      </c>
      <c r="G1629" t="s">
        <v>3306</v>
      </c>
      <c r="H1629" s="3" t="s">
        <v>14</v>
      </c>
      <c r="I1629" s="3" t="s">
        <v>13</v>
      </c>
      <c r="J1629">
        <v>186</v>
      </c>
    </row>
    <row r="1630" spans="1:10" x14ac:dyDescent="0.25">
      <c r="A1630">
        <v>9</v>
      </c>
      <c r="B1630" t="s">
        <v>93</v>
      </c>
      <c r="C1630" s="4">
        <v>176281</v>
      </c>
      <c r="D1630">
        <v>346</v>
      </c>
      <c r="E1630">
        <v>13</v>
      </c>
      <c r="F1630" t="s">
        <v>3307</v>
      </c>
      <c r="G1630" t="s">
        <v>3308</v>
      </c>
      <c r="H1630" s="3" t="s">
        <v>14</v>
      </c>
      <c r="I1630" s="3" t="s">
        <v>13</v>
      </c>
      <c r="J1630">
        <v>186</v>
      </c>
    </row>
    <row r="1631" spans="1:10" x14ac:dyDescent="0.25">
      <c r="A1631">
        <v>9</v>
      </c>
      <c r="B1631" t="s">
        <v>93</v>
      </c>
      <c r="C1631" s="4">
        <v>176281</v>
      </c>
      <c r="D1631">
        <v>383</v>
      </c>
      <c r="E1631">
        <v>13</v>
      </c>
      <c r="F1631" t="s">
        <v>3309</v>
      </c>
      <c r="G1631" t="s">
        <v>3310</v>
      </c>
      <c r="H1631" s="3" t="s">
        <v>14</v>
      </c>
      <c r="I1631" s="3" t="s">
        <v>13</v>
      </c>
      <c r="J1631">
        <v>186</v>
      </c>
    </row>
    <row r="1632" spans="1:10" x14ac:dyDescent="0.25">
      <c r="A1632">
        <v>9</v>
      </c>
      <c r="B1632" t="s">
        <v>93</v>
      </c>
      <c r="C1632" s="4">
        <v>176281</v>
      </c>
      <c r="D1632">
        <v>424</v>
      </c>
      <c r="E1632">
        <v>13</v>
      </c>
      <c r="F1632" t="s">
        <v>3311</v>
      </c>
      <c r="G1632" t="s">
        <v>3312</v>
      </c>
      <c r="H1632" s="3" t="s">
        <v>14</v>
      </c>
      <c r="I1632" s="3" t="s">
        <v>13</v>
      </c>
      <c r="J1632">
        <v>186</v>
      </c>
    </row>
    <row r="1633" spans="1:10" x14ac:dyDescent="0.25">
      <c r="A1633">
        <v>9</v>
      </c>
      <c r="B1633" t="s">
        <v>93</v>
      </c>
      <c r="C1633" s="4">
        <v>176281</v>
      </c>
      <c r="D1633">
        <v>359</v>
      </c>
      <c r="E1633">
        <v>13</v>
      </c>
      <c r="F1633" t="s">
        <v>3313</v>
      </c>
      <c r="G1633" t="s">
        <v>3314</v>
      </c>
      <c r="H1633" s="3" t="s">
        <v>14</v>
      </c>
      <c r="I1633" s="3" t="s">
        <v>13</v>
      </c>
      <c r="J1633">
        <v>186</v>
      </c>
    </row>
    <row r="1634" spans="1:10" x14ac:dyDescent="0.25">
      <c r="A1634">
        <v>9</v>
      </c>
      <c r="B1634" t="s">
        <v>93</v>
      </c>
      <c r="C1634" s="4">
        <v>176281</v>
      </c>
      <c r="D1634">
        <v>322</v>
      </c>
      <c r="E1634">
        <v>9</v>
      </c>
      <c r="F1634" t="s">
        <v>3315</v>
      </c>
      <c r="G1634" t="s">
        <v>3316</v>
      </c>
      <c r="H1634" s="3" t="s">
        <v>14</v>
      </c>
      <c r="I1634" s="3" t="s">
        <v>13</v>
      </c>
      <c r="J1634">
        <v>186</v>
      </c>
    </row>
    <row r="1635" spans="1:10" x14ac:dyDescent="0.25">
      <c r="A1635">
        <v>9</v>
      </c>
      <c r="B1635" t="s">
        <v>93</v>
      </c>
      <c r="C1635" s="4">
        <v>176281</v>
      </c>
      <c r="D1635">
        <v>263</v>
      </c>
      <c r="E1635">
        <v>13</v>
      </c>
      <c r="F1635" t="s">
        <v>3317</v>
      </c>
      <c r="G1635" t="s">
        <v>3318</v>
      </c>
      <c r="H1635" s="3" t="s">
        <v>14</v>
      </c>
      <c r="I1635" s="3" t="s">
        <v>13</v>
      </c>
      <c r="J1635">
        <v>186</v>
      </c>
    </row>
    <row r="1636" spans="1:10" x14ac:dyDescent="0.25">
      <c r="A1636">
        <v>9</v>
      </c>
      <c r="B1636" t="s">
        <v>93</v>
      </c>
      <c r="C1636" s="4">
        <v>176281</v>
      </c>
      <c r="D1636">
        <v>374</v>
      </c>
      <c r="E1636">
        <v>13</v>
      </c>
      <c r="F1636" t="s">
        <v>3319</v>
      </c>
      <c r="G1636" t="s">
        <v>3320</v>
      </c>
      <c r="H1636" s="3" t="s">
        <v>14</v>
      </c>
      <c r="I1636" s="3" t="s">
        <v>13</v>
      </c>
      <c r="J1636">
        <v>186</v>
      </c>
    </row>
    <row r="1637" spans="1:10" x14ac:dyDescent="0.25">
      <c r="A1637">
        <v>9</v>
      </c>
      <c r="B1637" t="s">
        <v>93</v>
      </c>
      <c r="C1637" s="4">
        <v>176281</v>
      </c>
      <c r="D1637">
        <v>283</v>
      </c>
      <c r="E1637">
        <v>9</v>
      </c>
      <c r="F1637" t="s">
        <v>3321</v>
      </c>
      <c r="G1637" t="s">
        <v>3322</v>
      </c>
      <c r="H1637" s="3" t="s">
        <v>14</v>
      </c>
      <c r="I1637" s="3" t="s">
        <v>13</v>
      </c>
      <c r="J1637">
        <v>186</v>
      </c>
    </row>
    <row r="1638" spans="1:10" x14ac:dyDescent="0.25">
      <c r="A1638">
        <v>9</v>
      </c>
      <c r="B1638" t="s">
        <v>93</v>
      </c>
      <c r="C1638" s="4">
        <v>176281</v>
      </c>
      <c r="D1638">
        <v>362</v>
      </c>
      <c r="E1638">
        <v>9</v>
      </c>
      <c r="F1638" t="s">
        <v>3323</v>
      </c>
      <c r="G1638" t="s">
        <v>3324</v>
      </c>
      <c r="H1638" s="3" t="s">
        <v>14</v>
      </c>
      <c r="I1638" s="3" t="s">
        <v>13</v>
      </c>
      <c r="J1638">
        <v>186</v>
      </c>
    </row>
    <row r="1639" spans="1:10" x14ac:dyDescent="0.25">
      <c r="A1639">
        <v>9</v>
      </c>
      <c r="B1639" t="s">
        <v>93</v>
      </c>
      <c r="C1639" s="4">
        <v>178435</v>
      </c>
      <c r="D1639">
        <v>280</v>
      </c>
      <c r="E1639">
        <v>9</v>
      </c>
      <c r="F1639" t="s">
        <v>3325</v>
      </c>
      <c r="G1639" t="s">
        <v>3326</v>
      </c>
      <c r="H1639" s="3" t="s">
        <v>14</v>
      </c>
      <c r="I1639" s="3" t="s">
        <v>13</v>
      </c>
      <c r="J1639">
        <v>184.86</v>
      </c>
    </row>
    <row r="1640" spans="1:10" x14ac:dyDescent="0.25">
      <c r="A1640">
        <v>9</v>
      </c>
      <c r="B1640" t="s">
        <v>93</v>
      </c>
      <c r="C1640" s="4">
        <v>178435</v>
      </c>
      <c r="D1640">
        <v>385</v>
      </c>
      <c r="E1640">
        <v>13</v>
      </c>
      <c r="F1640" t="s">
        <v>3327</v>
      </c>
      <c r="G1640" t="s">
        <v>3328</v>
      </c>
      <c r="H1640" s="3" t="s">
        <v>14</v>
      </c>
      <c r="I1640" s="3" t="s">
        <v>13</v>
      </c>
      <c r="J1640">
        <v>184.86</v>
      </c>
    </row>
    <row r="1641" spans="1:10" x14ac:dyDescent="0.25">
      <c r="A1641">
        <v>9</v>
      </c>
      <c r="B1641" t="s">
        <v>93</v>
      </c>
      <c r="C1641" s="4">
        <v>178435</v>
      </c>
      <c r="D1641">
        <v>321</v>
      </c>
      <c r="E1641">
        <v>9</v>
      </c>
      <c r="F1641" t="s">
        <v>3329</v>
      </c>
      <c r="G1641" t="s">
        <v>3330</v>
      </c>
      <c r="H1641" s="3" t="s">
        <v>14</v>
      </c>
      <c r="I1641" s="3" t="s">
        <v>13</v>
      </c>
      <c r="J1641">
        <v>184.86</v>
      </c>
    </row>
    <row r="1642" spans="1:10" x14ac:dyDescent="0.25">
      <c r="A1642">
        <v>9</v>
      </c>
      <c r="B1642" t="s">
        <v>93</v>
      </c>
      <c r="C1642" s="4">
        <v>178435</v>
      </c>
      <c r="D1642">
        <v>252</v>
      </c>
      <c r="E1642">
        <v>13</v>
      </c>
      <c r="F1642" t="s">
        <v>3331</v>
      </c>
      <c r="G1642" t="s">
        <v>3332</v>
      </c>
      <c r="H1642" s="3" t="s">
        <v>14</v>
      </c>
      <c r="I1642" s="3" t="s">
        <v>13</v>
      </c>
      <c r="J1642">
        <v>184.86</v>
      </c>
    </row>
    <row r="1643" spans="1:10" x14ac:dyDescent="0.25">
      <c r="A1643">
        <v>9</v>
      </c>
      <c r="B1643" t="s">
        <v>93</v>
      </c>
      <c r="C1643" s="4">
        <v>178435</v>
      </c>
      <c r="D1643">
        <v>255</v>
      </c>
      <c r="E1643">
        <v>13</v>
      </c>
      <c r="F1643" t="s">
        <v>3333</v>
      </c>
      <c r="G1643" t="s">
        <v>3334</v>
      </c>
      <c r="H1643" s="3" t="s">
        <v>14</v>
      </c>
      <c r="I1643" s="3" t="s">
        <v>13</v>
      </c>
      <c r="J1643">
        <v>184.86</v>
      </c>
    </row>
    <row r="1644" spans="1:10" x14ac:dyDescent="0.25">
      <c r="A1644">
        <v>9</v>
      </c>
      <c r="B1644" t="s">
        <v>93</v>
      </c>
      <c r="C1644" s="4">
        <v>178435</v>
      </c>
      <c r="D1644">
        <v>321</v>
      </c>
      <c r="E1644">
        <v>9</v>
      </c>
      <c r="F1644" t="s">
        <v>3335</v>
      </c>
      <c r="G1644" t="s">
        <v>3336</v>
      </c>
      <c r="H1644" s="3" t="s">
        <v>14</v>
      </c>
      <c r="I1644" s="3" t="s">
        <v>13</v>
      </c>
      <c r="J1644">
        <v>184.86</v>
      </c>
    </row>
    <row r="1645" spans="1:10" x14ac:dyDescent="0.25">
      <c r="A1645">
        <v>9</v>
      </c>
      <c r="B1645" t="s">
        <v>93</v>
      </c>
      <c r="C1645" s="4">
        <v>178435</v>
      </c>
      <c r="D1645">
        <v>321</v>
      </c>
      <c r="E1645">
        <v>9</v>
      </c>
      <c r="F1645" t="s">
        <v>3337</v>
      </c>
      <c r="G1645" t="s">
        <v>3338</v>
      </c>
      <c r="H1645" s="3" t="s">
        <v>14</v>
      </c>
      <c r="I1645" s="3" t="s">
        <v>13</v>
      </c>
      <c r="J1645">
        <v>184.86</v>
      </c>
    </row>
    <row r="1646" spans="1:10" x14ac:dyDescent="0.25">
      <c r="A1646">
        <v>9</v>
      </c>
      <c r="B1646" t="s">
        <v>93</v>
      </c>
      <c r="C1646" s="4">
        <v>178435</v>
      </c>
      <c r="D1646">
        <v>400</v>
      </c>
      <c r="E1646">
        <v>13</v>
      </c>
      <c r="F1646" t="s">
        <v>3339</v>
      </c>
      <c r="G1646" t="s">
        <v>3340</v>
      </c>
      <c r="H1646" s="3" t="s">
        <v>14</v>
      </c>
      <c r="I1646" s="3" t="s">
        <v>13</v>
      </c>
      <c r="J1646">
        <v>184.86</v>
      </c>
    </row>
    <row r="1647" spans="1:10" x14ac:dyDescent="0.25">
      <c r="A1647">
        <v>9</v>
      </c>
      <c r="B1647" t="s">
        <v>93</v>
      </c>
      <c r="C1647" s="4">
        <v>178435</v>
      </c>
      <c r="D1647">
        <v>280</v>
      </c>
      <c r="E1647">
        <v>9</v>
      </c>
      <c r="F1647" t="s">
        <v>3341</v>
      </c>
      <c r="G1647" t="s">
        <v>3342</v>
      </c>
      <c r="H1647" s="3" t="s">
        <v>14</v>
      </c>
      <c r="I1647" s="3" t="s">
        <v>13</v>
      </c>
      <c r="J1647">
        <v>184.86</v>
      </c>
    </row>
    <row r="1648" spans="1:10" x14ac:dyDescent="0.25">
      <c r="A1648">
        <v>9</v>
      </c>
      <c r="B1648" t="s">
        <v>93</v>
      </c>
      <c r="C1648" s="4">
        <v>178435</v>
      </c>
      <c r="D1648">
        <v>323</v>
      </c>
      <c r="E1648">
        <v>9</v>
      </c>
      <c r="F1648" t="s">
        <v>3343</v>
      </c>
      <c r="G1648" t="s">
        <v>3344</v>
      </c>
      <c r="H1648" s="3" t="s">
        <v>14</v>
      </c>
      <c r="I1648" s="3" t="s">
        <v>13</v>
      </c>
      <c r="J1648">
        <v>184.86</v>
      </c>
    </row>
    <row r="1649" spans="1:10" x14ac:dyDescent="0.25">
      <c r="A1649">
        <v>9</v>
      </c>
      <c r="B1649" t="s">
        <v>93</v>
      </c>
      <c r="C1649" s="4">
        <v>178435</v>
      </c>
      <c r="D1649">
        <v>322</v>
      </c>
      <c r="E1649">
        <v>9</v>
      </c>
      <c r="F1649" t="s">
        <v>3345</v>
      </c>
      <c r="G1649" t="s">
        <v>3346</v>
      </c>
      <c r="H1649" s="3" t="s">
        <v>14</v>
      </c>
      <c r="I1649" s="3" t="s">
        <v>13</v>
      </c>
      <c r="J1649">
        <v>184.86</v>
      </c>
    </row>
    <row r="1650" spans="1:10" x14ac:dyDescent="0.25">
      <c r="A1650">
        <v>9</v>
      </c>
      <c r="B1650" t="s">
        <v>93</v>
      </c>
      <c r="C1650" s="4">
        <v>178435</v>
      </c>
      <c r="D1650">
        <v>376</v>
      </c>
      <c r="E1650">
        <v>13</v>
      </c>
      <c r="F1650" t="s">
        <v>3347</v>
      </c>
      <c r="G1650" t="s">
        <v>3348</v>
      </c>
      <c r="H1650" s="3" t="s">
        <v>14</v>
      </c>
      <c r="I1650" s="3" t="s">
        <v>13</v>
      </c>
      <c r="J1650">
        <v>184.86</v>
      </c>
    </row>
    <row r="1651" spans="1:10" x14ac:dyDescent="0.25">
      <c r="A1651">
        <v>9</v>
      </c>
      <c r="B1651" t="s">
        <v>93</v>
      </c>
      <c r="C1651" s="4">
        <v>178435</v>
      </c>
      <c r="D1651">
        <v>292</v>
      </c>
      <c r="E1651">
        <v>13</v>
      </c>
      <c r="F1651" t="s">
        <v>3349</v>
      </c>
      <c r="G1651" t="s">
        <v>3350</v>
      </c>
      <c r="H1651" s="3" t="s">
        <v>14</v>
      </c>
      <c r="I1651" s="3" t="s">
        <v>13</v>
      </c>
      <c r="J1651">
        <v>184.86</v>
      </c>
    </row>
    <row r="1652" spans="1:10" x14ac:dyDescent="0.25">
      <c r="A1652">
        <v>9</v>
      </c>
      <c r="B1652" t="s">
        <v>93</v>
      </c>
      <c r="C1652" s="4">
        <v>178435</v>
      </c>
      <c r="D1652">
        <v>360</v>
      </c>
      <c r="E1652">
        <v>13</v>
      </c>
      <c r="F1652" t="s">
        <v>3351</v>
      </c>
      <c r="G1652" t="s">
        <v>3352</v>
      </c>
      <c r="H1652" s="3" t="s">
        <v>14</v>
      </c>
      <c r="I1652" s="3" t="s">
        <v>13</v>
      </c>
      <c r="J1652">
        <v>184.86</v>
      </c>
    </row>
    <row r="1653" spans="1:10" x14ac:dyDescent="0.25">
      <c r="A1653">
        <v>9</v>
      </c>
      <c r="B1653" t="s">
        <v>93</v>
      </c>
      <c r="C1653" s="4">
        <v>178435</v>
      </c>
      <c r="D1653">
        <v>322</v>
      </c>
      <c r="E1653">
        <v>9</v>
      </c>
      <c r="F1653" t="s">
        <v>3353</v>
      </c>
      <c r="G1653" t="s">
        <v>3354</v>
      </c>
      <c r="H1653" s="3" t="s">
        <v>14</v>
      </c>
      <c r="I1653" s="3" t="s">
        <v>13</v>
      </c>
      <c r="J1653">
        <v>184.86</v>
      </c>
    </row>
    <row r="1654" spans="1:10" x14ac:dyDescent="0.25">
      <c r="A1654">
        <v>9</v>
      </c>
      <c r="B1654" t="s">
        <v>93</v>
      </c>
      <c r="C1654" s="4">
        <v>178435</v>
      </c>
      <c r="D1654">
        <v>331</v>
      </c>
      <c r="E1654">
        <v>13</v>
      </c>
      <c r="F1654" t="s">
        <v>3355</v>
      </c>
      <c r="G1654" t="s">
        <v>3356</v>
      </c>
      <c r="H1654" s="3" t="s">
        <v>14</v>
      </c>
      <c r="I1654" s="3" t="s">
        <v>13</v>
      </c>
      <c r="J1654">
        <v>184.86</v>
      </c>
    </row>
    <row r="1655" spans="1:10" x14ac:dyDescent="0.25">
      <c r="A1655">
        <v>9</v>
      </c>
      <c r="B1655" t="s">
        <v>93</v>
      </c>
      <c r="C1655" s="4">
        <v>178435</v>
      </c>
      <c r="D1655">
        <v>301</v>
      </c>
      <c r="E1655">
        <v>13</v>
      </c>
      <c r="F1655" t="s">
        <v>3357</v>
      </c>
      <c r="G1655" t="s">
        <v>3358</v>
      </c>
      <c r="H1655" s="3" t="s">
        <v>14</v>
      </c>
      <c r="I1655" s="3" t="s">
        <v>13</v>
      </c>
      <c r="J1655">
        <v>184.86</v>
      </c>
    </row>
    <row r="1656" spans="1:10" x14ac:dyDescent="0.25">
      <c r="A1656">
        <v>9</v>
      </c>
      <c r="B1656" t="s">
        <v>93</v>
      </c>
      <c r="C1656" s="4">
        <v>178435</v>
      </c>
      <c r="D1656">
        <v>268</v>
      </c>
      <c r="E1656">
        <v>9</v>
      </c>
      <c r="F1656" t="s">
        <v>3359</v>
      </c>
      <c r="G1656" t="s">
        <v>3360</v>
      </c>
      <c r="H1656" s="3" t="s">
        <v>14</v>
      </c>
      <c r="I1656" s="3" t="s">
        <v>13</v>
      </c>
      <c r="J1656">
        <v>184.86</v>
      </c>
    </row>
    <row r="1657" spans="1:10" x14ac:dyDescent="0.25">
      <c r="A1657">
        <v>9</v>
      </c>
      <c r="B1657" t="s">
        <v>93</v>
      </c>
      <c r="C1657" s="4">
        <v>178435</v>
      </c>
      <c r="D1657">
        <v>317</v>
      </c>
      <c r="E1657">
        <v>9</v>
      </c>
      <c r="F1657" t="s">
        <v>3361</v>
      </c>
      <c r="G1657" t="s">
        <v>3362</v>
      </c>
      <c r="H1657" s="3" t="s">
        <v>14</v>
      </c>
      <c r="I1657" s="3" t="s">
        <v>13</v>
      </c>
      <c r="J1657">
        <v>184.86</v>
      </c>
    </row>
    <row r="1658" spans="1:10" x14ac:dyDescent="0.25">
      <c r="A1658">
        <v>9</v>
      </c>
      <c r="B1658" t="s">
        <v>93</v>
      </c>
      <c r="C1658" s="4">
        <v>178435</v>
      </c>
      <c r="D1658">
        <v>342</v>
      </c>
      <c r="E1658">
        <v>13</v>
      </c>
      <c r="F1658" t="s">
        <v>3363</v>
      </c>
      <c r="G1658" t="s">
        <v>3364</v>
      </c>
      <c r="H1658" s="3" t="s">
        <v>14</v>
      </c>
      <c r="I1658" s="3" t="s">
        <v>13</v>
      </c>
      <c r="J1658">
        <v>184.86</v>
      </c>
    </row>
    <row r="1659" spans="1:10" x14ac:dyDescent="0.25">
      <c r="A1659">
        <v>9</v>
      </c>
      <c r="B1659" t="s">
        <v>93</v>
      </c>
      <c r="C1659" s="4">
        <v>178435</v>
      </c>
      <c r="D1659">
        <v>317</v>
      </c>
      <c r="E1659">
        <v>9</v>
      </c>
      <c r="F1659" t="s">
        <v>3365</v>
      </c>
      <c r="G1659" t="s">
        <v>3366</v>
      </c>
      <c r="H1659" s="3" t="s">
        <v>14</v>
      </c>
      <c r="I1659" s="3" t="s">
        <v>13</v>
      </c>
      <c r="J1659">
        <v>184.86</v>
      </c>
    </row>
    <row r="1660" spans="1:10" x14ac:dyDescent="0.25">
      <c r="A1660">
        <v>9</v>
      </c>
      <c r="B1660" t="s">
        <v>93</v>
      </c>
      <c r="C1660" s="4">
        <v>178435</v>
      </c>
      <c r="D1660">
        <v>279</v>
      </c>
      <c r="E1660">
        <v>13</v>
      </c>
      <c r="F1660" t="s">
        <v>3367</v>
      </c>
      <c r="G1660" t="s">
        <v>3368</v>
      </c>
      <c r="H1660" s="3" t="s">
        <v>14</v>
      </c>
      <c r="I1660" s="3" t="s">
        <v>13</v>
      </c>
      <c r="J1660">
        <v>184.86</v>
      </c>
    </row>
    <row r="1661" spans="1:10" x14ac:dyDescent="0.25">
      <c r="A1661">
        <v>9</v>
      </c>
      <c r="B1661" t="s">
        <v>93</v>
      </c>
      <c r="C1661" s="4">
        <v>178435</v>
      </c>
      <c r="D1661">
        <v>237</v>
      </c>
      <c r="E1661">
        <v>9</v>
      </c>
      <c r="F1661" t="s">
        <v>3369</v>
      </c>
      <c r="G1661" t="s">
        <v>3370</v>
      </c>
      <c r="H1661" s="3" t="s">
        <v>14</v>
      </c>
      <c r="I1661" s="3" t="s">
        <v>13</v>
      </c>
      <c r="J1661">
        <v>184.86</v>
      </c>
    </row>
    <row r="1662" spans="1:10" x14ac:dyDescent="0.25">
      <c r="A1662">
        <v>9</v>
      </c>
      <c r="B1662" t="s">
        <v>93</v>
      </c>
      <c r="C1662" s="4">
        <v>178435</v>
      </c>
      <c r="D1662">
        <v>314</v>
      </c>
      <c r="E1662">
        <v>13</v>
      </c>
      <c r="F1662" t="s">
        <v>3371</v>
      </c>
      <c r="G1662" t="s">
        <v>3372</v>
      </c>
      <c r="H1662" s="3" t="s">
        <v>14</v>
      </c>
      <c r="I1662" s="3" t="s">
        <v>13</v>
      </c>
      <c r="J1662">
        <v>184.86</v>
      </c>
    </row>
    <row r="1663" spans="1:10" x14ac:dyDescent="0.25">
      <c r="A1663">
        <v>9</v>
      </c>
      <c r="B1663" t="s">
        <v>93</v>
      </c>
      <c r="C1663" s="4">
        <v>178435</v>
      </c>
      <c r="D1663">
        <v>191</v>
      </c>
      <c r="E1663">
        <v>9</v>
      </c>
      <c r="F1663" t="s">
        <v>3373</v>
      </c>
      <c r="G1663" t="s">
        <v>3374</v>
      </c>
      <c r="H1663" s="3" t="s">
        <v>14</v>
      </c>
      <c r="I1663" s="3" t="s">
        <v>13</v>
      </c>
      <c r="J1663">
        <v>184.86</v>
      </c>
    </row>
    <row r="1664" spans="1:10" x14ac:dyDescent="0.25">
      <c r="A1664">
        <v>9</v>
      </c>
      <c r="B1664" t="s">
        <v>93</v>
      </c>
      <c r="C1664" s="4">
        <v>178435</v>
      </c>
      <c r="D1664">
        <v>321</v>
      </c>
      <c r="E1664">
        <v>9</v>
      </c>
      <c r="F1664" t="s">
        <v>3375</v>
      </c>
      <c r="G1664" t="s">
        <v>3376</v>
      </c>
      <c r="H1664" s="3" t="s">
        <v>14</v>
      </c>
      <c r="I1664" s="3" t="s">
        <v>13</v>
      </c>
      <c r="J1664">
        <v>184.86</v>
      </c>
    </row>
    <row r="1665" spans="1:10" x14ac:dyDescent="0.25">
      <c r="A1665">
        <v>9</v>
      </c>
      <c r="B1665" t="s">
        <v>93</v>
      </c>
      <c r="C1665" s="4">
        <v>178435</v>
      </c>
      <c r="D1665">
        <v>360</v>
      </c>
      <c r="E1665">
        <v>13</v>
      </c>
      <c r="F1665" t="s">
        <v>3377</v>
      </c>
      <c r="G1665" t="s">
        <v>3378</v>
      </c>
      <c r="H1665" s="3" t="s">
        <v>14</v>
      </c>
      <c r="I1665" s="3" t="s">
        <v>13</v>
      </c>
      <c r="J1665">
        <v>184.86</v>
      </c>
    </row>
    <row r="1666" spans="1:10" x14ac:dyDescent="0.25">
      <c r="A1666">
        <v>9</v>
      </c>
      <c r="B1666" t="s">
        <v>93</v>
      </c>
      <c r="C1666" s="4">
        <v>178435</v>
      </c>
      <c r="D1666">
        <v>260</v>
      </c>
      <c r="E1666">
        <v>9</v>
      </c>
      <c r="F1666" t="s">
        <v>3379</v>
      </c>
      <c r="G1666" t="s">
        <v>3380</v>
      </c>
      <c r="H1666" s="3" t="s">
        <v>14</v>
      </c>
      <c r="I1666" s="3" t="s">
        <v>13</v>
      </c>
      <c r="J1666">
        <v>184.86</v>
      </c>
    </row>
    <row r="1667" spans="1:10" x14ac:dyDescent="0.25">
      <c r="A1667">
        <v>9</v>
      </c>
      <c r="B1667" t="s">
        <v>93</v>
      </c>
      <c r="C1667" s="4">
        <v>178435</v>
      </c>
      <c r="D1667">
        <v>360</v>
      </c>
      <c r="E1667">
        <v>13</v>
      </c>
      <c r="F1667" t="s">
        <v>3381</v>
      </c>
      <c r="G1667" t="s">
        <v>3382</v>
      </c>
      <c r="H1667" s="3" t="s">
        <v>14</v>
      </c>
      <c r="I1667" s="3" t="s">
        <v>13</v>
      </c>
      <c r="J1667">
        <v>184.86</v>
      </c>
    </row>
    <row r="1668" spans="1:10" x14ac:dyDescent="0.25">
      <c r="A1668">
        <v>9</v>
      </c>
      <c r="B1668" t="s">
        <v>93</v>
      </c>
      <c r="C1668" s="4">
        <v>178435</v>
      </c>
      <c r="D1668">
        <v>322</v>
      </c>
      <c r="E1668">
        <v>9</v>
      </c>
      <c r="F1668" t="s">
        <v>3383</v>
      </c>
      <c r="G1668" t="s">
        <v>3384</v>
      </c>
      <c r="H1668" s="3" t="s">
        <v>14</v>
      </c>
      <c r="I1668" s="3" t="s">
        <v>13</v>
      </c>
      <c r="J1668">
        <v>184.86</v>
      </c>
    </row>
    <row r="1669" spans="1:10" x14ac:dyDescent="0.25">
      <c r="A1669">
        <v>9</v>
      </c>
      <c r="B1669" t="s">
        <v>93</v>
      </c>
      <c r="C1669" s="4">
        <v>178435</v>
      </c>
      <c r="D1669">
        <v>358</v>
      </c>
      <c r="E1669">
        <v>13</v>
      </c>
      <c r="F1669" t="s">
        <v>3385</v>
      </c>
      <c r="G1669" t="s">
        <v>3386</v>
      </c>
      <c r="H1669" s="3" t="s">
        <v>14</v>
      </c>
      <c r="I1669" s="3" t="s">
        <v>13</v>
      </c>
      <c r="J1669">
        <v>184.86</v>
      </c>
    </row>
    <row r="1670" spans="1:10" x14ac:dyDescent="0.25">
      <c r="A1670">
        <v>9</v>
      </c>
      <c r="B1670" t="s">
        <v>93</v>
      </c>
      <c r="C1670" s="4">
        <v>178435</v>
      </c>
      <c r="D1670">
        <v>351</v>
      </c>
      <c r="E1670">
        <v>13</v>
      </c>
      <c r="F1670" t="s">
        <v>3387</v>
      </c>
      <c r="G1670" t="s">
        <v>3388</v>
      </c>
      <c r="H1670" s="3" t="s">
        <v>14</v>
      </c>
      <c r="I1670" s="3" t="s">
        <v>13</v>
      </c>
      <c r="J1670">
        <v>184.86</v>
      </c>
    </row>
    <row r="1671" spans="1:10" x14ac:dyDescent="0.25">
      <c r="A1671">
        <v>9</v>
      </c>
      <c r="B1671" t="s">
        <v>93</v>
      </c>
      <c r="C1671" s="4">
        <v>178435</v>
      </c>
      <c r="D1671">
        <v>287</v>
      </c>
      <c r="E1671">
        <v>13</v>
      </c>
      <c r="F1671" t="s">
        <v>3389</v>
      </c>
      <c r="G1671" t="s">
        <v>3390</v>
      </c>
      <c r="H1671" s="3" t="s">
        <v>14</v>
      </c>
      <c r="I1671" s="3" t="s">
        <v>13</v>
      </c>
      <c r="J1671">
        <v>184.86</v>
      </c>
    </row>
    <row r="1672" spans="1:10" x14ac:dyDescent="0.25">
      <c r="A1672">
        <v>9</v>
      </c>
      <c r="B1672" t="s">
        <v>93</v>
      </c>
      <c r="C1672" s="4">
        <v>178435</v>
      </c>
      <c r="D1672">
        <v>268</v>
      </c>
      <c r="E1672">
        <v>9</v>
      </c>
      <c r="F1672" t="s">
        <v>3391</v>
      </c>
      <c r="G1672" t="s">
        <v>3392</v>
      </c>
      <c r="H1672" s="3" t="s">
        <v>14</v>
      </c>
      <c r="I1672" s="3" t="s">
        <v>13</v>
      </c>
      <c r="J1672">
        <v>184.86</v>
      </c>
    </row>
    <row r="1673" spans="1:10" x14ac:dyDescent="0.25">
      <c r="A1673">
        <v>9</v>
      </c>
      <c r="B1673" t="s">
        <v>93</v>
      </c>
      <c r="C1673" s="4">
        <v>178435</v>
      </c>
      <c r="D1673">
        <v>318</v>
      </c>
      <c r="E1673">
        <v>13</v>
      </c>
      <c r="F1673" t="s">
        <v>3393</v>
      </c>
      <c r="G1673" t="s">
        <v>3394</v>
      </c>
      <c r="H1673" s="3" t="s">
        <v>14</v>
      </c>
      <c r="I1673" s="3" t="s">
        <v>13</v>
      </c>
      <c r="J1673">
        <v>184.86</v>
      </c>
    </row>
    <row r="1674" spans="1:10" x14ac:dyDescent="0.25">
      <c r="A1674">
        <v>9</v>
      </c>
      <c r="B1674" t="s">
        <v>93</v>
      </c>
      <c r="C1674" s="4">
        <v>178435</v>
      </c>
      <c r="D1674">
        <v>322</v>
      </c>
      <c r="E1674">
        <v>9</v>
      </c>
      <c r="F1674" t="s">
        <v>3395</v>
      </c>
      <c r="G1674" t="s">
        <v>3396</v>
      </c>
      <c r="H1674" s="3" t="s">
        <v>14</v>
      </c>
      <c r="I1674" s="3" t="s">
        <v>13</v>
      </c>
      <c r="J1674">
        <v>184.86</v>
      </c>
    </row>
    <row r="1675" spans="1:10" x14ac:dyDescent="0.25">
      <c r="A1675">
        <v>9</v>
      </c>
      <c r="B1675" t="s">
        <v>93</v>
      </c>
      <c r="C1675" s="4">
        <v>178435</v>
      </c>
      <c r="D1675">
        <v>317</v>
      </c>
      <c r="E1675">
        <v>13</v>
      </c>
      <c r="F1675" t="s">
        <v>3397</v>
      </c>
      <c r="G1675" t="s">
        <v>3398</v>
      </c>
      <c r="H1675" s="3" t="s">
        <v>14</v>
      </c>
      <c r="I1675" s="3" t="s">
        <v>13</v>
      </c>
      <c r="J1675">
        <v>184.86</v>
      </c>
    </row>
    <row r="1676" spans="1:10" x14ac:dyDescent="0.25">
      <c r="A1676">
        <v>9</v>
      </c>
      <c r="B1676" t="s">
        <v>93</v>
      </c>
      <c r="C1676" s="4">
        <v>178435</v>
      </c>
      <c r="D1676">
        <v>280</v>
      </c>
      <c r="E1676">
        <v>9</v>
      </c>
      <c r="F1676" t="s">
        <v>3399</v>
      </c>
      <c r="G1676" t="s">
        <v>3400</v>
      </c>
      <c r="H1676" s="3" t="s">
        <v>14</v>
      </c>
      <c r="I1676" s="3" t="s">
        <v>13</v>
      </c>
      <c r="J1676">
        <v>184.86</v>
      </c>
    </row>
    <row r="1677" spans="1:10" x14ac:dyDescent="0.25">
      <c r="A1677">
        <v>9</v>
      </c>
      <c r="B1677" t="s">
        <v>93</v>
      </c>
      <c r="C1677" s="4">
        <v>178435</v>
      </c>
      <c r="D1677">
        <v>284</v>
      </c>
      <c r="E1677">
        <v>13</v>
      </c>
      <c r="F1677" t="s">
        <v>3401</v>
      </c>
      <c r="G1677" t="s">
        <v>3402</v>
      </c>
      <c r="H1677" s="3" t="s">
        <v>14</v>
      </c>
      <c r="I1677" s="3" t="s">
        <v>13</v>
      </c>
      <c r="J1677">
        <v>184.86</v>
      </c>
    </row>
    <row r="1678" spans="1:10" x14ac:dyDescent="0.25">
      <c r="A1678">
        <v>9</v>
      </c>
      <c r="B1678" t="s">
        <v>93</v>
      </c>
      <c r="C1678" s="4">
        <v>178435</v>
      </c>
      <c r="D1678">
        <v>321</v>
      </c>
      <c r="E1678">
        <v>9</v>
      </c>
      <c r="F1678" t="s">
        <v>3403</v>
      </c>
      <c r="G1678" t="s">
        <v>3404</v>
      </c>
      <c r="H1678" s="3" t="s">
        <v>14</v>
      </c>
      <c r="I1678" s="3" t="s">
        <v>13</v>
      </c>
      <c r="J1678">
        <v>184.86</v>
      </c>
    </row>
    <row r="1679" spans="1:10" x14ac:dyDescent="0.25">
      <c r="A1679">
        <v>9</v>
      </c>
      <c r="B1679" t="s">
        <v>93</v>
      </c>
      <c r="C1679" s="4">
        <v>178435</v>
      </c>
      <c r="D1679">
        <v>198</v>
      </c>
      <c r="E1679">
        <v>9</v>
      </c>
      <c r="F1679" t="s">
        <v>3405</v>
      </c>
      <c r="G1679" t="s">
        <v>3406</v>
      </c>
      <c r="H1679" s="3" t="s">
        <v>14</v>
      </c>
      <c r="I1679" s="3" t="s">
        <v>13</v>
      </c>
      <c r="J1679">
        <v>184.86</v>
      </c>
    </row>
    <row r="1680" spans="1:10" x14ac:dyDescent="0.25">
      <c r="A1680">
        <v>9</v>
      </c>
      <c r="B1680" t="s">
        <v>93</v>
      </c>
      <c r="C1680" s="4">
        <v>178435</v>
      </c>
      <c r="D1680">
        <v>360</v>
      </c>
      <c r="E1680">
        <v>13</v>
      </c>
      <c r="F1680" t="s">
        <v>3407</v>
      </c>
      <c r="G1680" t="s">
        <v>3408</v>
      </c>
      <c r="H1680" s="3" t="s">
        <v>14</v>
      </c>
      <c r="I1680" s="3" t="s">
        <v>13</v>
      </c>
      <c r="J1680">
        <v>184.86</v>
      </c>
    </row>
    <row r="1681" spans="1:10" x14ac:dyDescent="0.25">
      <c r="A1681">
        <v>9</v>
      </c>
      <c r="B1681" t="s">
        <v>93</v>
      </c>
      <c r="C1681" s="4">
        <v>178435</v>
      </c>
      <c r="D1681">
        <v>204</v>
      </c>
      <c r="E1681">
        <v>9</v>
      </c>
      <c r="F1681" t="s">
        <v>3409</v>
      </c>
      <c r="G1681" t="s">
        <v>3410</v>
      </c>
      <c r="H1681" s="3" t="s">
        <v>14</v>
      </c>
      <c r="I1681" s="3" t="s">
        <v>13</v>
      </c>
      <c r="J1681">
        <v>184.86</v>
      </c>
    </row>
    <row r="1682" spans="1:10" x14ac:dyDescent="0.25">
      <c r="A1682">
        <v>9</v>
      </c>
      <c r="B1682" t="s">
        <v>93</v>
      </c>
      <c r="C1682" s="4">
        <v>178435</v>
      </c>
      <c r="D1682">
        <v>330</v>
      </c>
      <c r="E1682">
        <v>13</v>
      </c>
      <c r="F1682" t="s">
        <v>3411</v>
      </c>
      <c r="G1682" t="s">
        <v>3412</v>
      </c>
      <c r="H1682" s="3" t="s">
        <v>14</v>
      </c>
      <c r="I1682" s="3" t="s">
        <v>13</v>
      </c>
      <c r="J1682">
        <v>184.86</v>
      </c>
    </row>
    <row r="1683" spans="1:10" x14ac:dyDescent="0.25">
      <c r="A1683">
        <v>9</v>
      </c>
      <c r="B1683" t="s">
        <v>93</v>
      </c>
      <c r="C1683" s="4">
        <v>178922</v>
      </c>
      <c r="D1683">
        <v>281</v>
      </c>
      <c r="E1683">
        <v>9</v>
      </c>
      <c r="F1683" t="s">
        <v>3413</v>
      </c>
      <c r="G1683" t="s">
        <v>3414</v>
      </c>
      <c r="H1683" s="3" t="s">
        <v>14</v>
      </c>
      <c r="I1683" s="3" t="s">
        <v>13</v>
      </c>
      <c r="J1683">
        <v>184.7</v>
      </c>
    </row>
    <row r="1684" spans="1:10" x14ac:dyDescent="0.25">
      <c r="A1684">
        <v>9</v>
      </c>
      <c r="B1684" t="s">
        <v>93</v>
      </c>
      <c r="C1684" s="4">
        <v>178922</v>
      </c>
      <c r="D1684">
        <v>334</v>
      </c>
      <c r="E1684">
        <v>9</v>
      </c>
      <c r="F1684" t="s">
        <v>3415</v>
      </c>
      <c r="G1684" t="s">
        <v>3416</v>
      </c>
      <c r="H1684" s="3" t="s">
        <v>14</v>
      </c>
      <c r="I1684" s="3" t="s">
        <v>13</v>
      </c>
      <c r="J1684">
        <v>184.7</v>
      </c>
    </row>
    <row r="1685" spans="1:10" x14ac:dyDescent="0.25">
      <c r="A1685">
        <v>9</v>
      </c>
      <c r="B1685" t="s">
        <v>93</v>
      </c>
      <c r="C1685" s="4">
        <v>178922</v>
      </c>
      <c r="D1685">
        <v>404</v>
      </c>
      <c r="E1685">
        <v>13</v>
      </c>
      <c r="F1685" t="s">
        <v>3417</v>
      </c>
      <c r="G1685" t="s">
        <v>3418</v>
      </c>
      <c r="H1685" s="3" t="s">
        <v>14</v>
      </c>
      <c r="I1685" s="3" t="s">
        <v>13</v>
      </c>
      <c r="J1685">
        <v>184.7</v>
      </c>
    </row>
    <row r="1686" spans="1:10" x14ac:dyDescent="0.25">
      <c r="A1686">
        <v>9</v>
      </c>
      <c r="B1686" t="s">
        <v>93</v>
      </c>
      <c r="C1686" s="4">
        <v>178922</v>
      </c>
      <c r="D1686">
        <v>346</v>
      </c>
      <c r="E1686">
        <v>9</v>
      </c>
      <c r="F1686" t="s">
        <v>3419</v>
      </c>
      <c r="G1686" t="s">
        <v>3420</v>
      </c>
      <c r="H1686" s="3" t="s">
        <v>14</v>
      </c>
      <c r="I1686" s="3" t="s">
        <v>13</v>
      </c>
      <c r="J1686">
        <v>184.7</v>
      </c>
    </row>
    <row r="1687" spans="1:10" x14ac:dyDescent="0.25">
      <c r="A1687">
        <v>9</v>
      </c>
      <c r="B1687" t="s">
        <v>93</v>
      </c>
      <c r="C1687" s="4">
        <v>178922</v>
      </c>
      <c r="D1687">
        <v>384</v>
      </c>
      <c r="E1687">
        <v>13</v>
      </c>
      <c r="F1687" t="s">
        <v>3421</v>
      </c>
      <c r="G1687" t="s">
        <v>3422</v>
      </c>
      <c r="H1687" s="3" t="s">
        <v>14</v>
      </c>
      <c r="I1687" s="3" t="s">
        <v>13</v>
      </c>
      <c r="J1687">
        <v>184.7</v>
      </c>
    </row>
    <row r="1688" spans="1:10" x14ac:dyDescent="0.25">
      <c r="A1688">
        <v>9</v>
      </c>
      <c r="B1688" t="s">
        <v>93</v>
      </c>
      <c r="C1688" s="4">
        <v>178922</v>
      </c>
      <c r="D1688">
        <v>362</v>
      </c>
      <c r="E1688">
        <v>13</v>
      </c>
      <c r="F1688" t="s">
        <v>3423</v>
      </c>
      <c r="G1688" t="s">
        <v>3424</v>
      </c>
      <c r="H1688" s="3" t="s">
        <v>14</v>
      </c>
      <c r="I1688" s="3" t="s">
        <v>13</v>
      </c>
      <c r="J1688">
        <v>184.7</v>
      </c>
    </row>
    <row r="1689" spans="1:10" x14ac:dyDescent="0.25">
      <c r="A1689">
        <v>9</v>
      </c>
      <c r="B1689" t="s">
        <v>93</v>
      </c>
      <c r="C1689" s="4">
        <v>178922</v>
      </c>
      <c r="D1689">
        <v>322</v>
      </c>
      <c r="E1689">
        <v>9</v>
      </c>
      <c r="F1689" t="s">
        <v>3425</v>
      </c>
      <c r="G1689" t="s">
        <v>3426</v>
      </c>
      <c r="H1689" s="3" t="s">
        <v>14</v>
      </c>
      <c r="I1689" s="3" t="s">
        <v>13</v>
      </c>
      <c r="J1689">
        <v>184.7</v>
      </c>
    </row>
    <row r="1690" spans="1:10" x14ac:dyDescent="0.25">
      <c r="A1690">
        <v>9</v>
      </c>
      <c r="B1690" t="s">
        <v>93</v>
      </c>
      <c r="C1690" s="4">
        <v>178922</v>
      </c>
      <c r="D1690">
        <v>348</v>
      </c>
      <c r="E1690">
        <v>13</v>
      </c>
      <c r="F1690" t="s">
        <v>3427</v>
      </c>
      <c r="G1690" t="s">
        <v>3428</v>
      </c>
      <c r="H1690" s="3" t="s">
        <v>14</v>
      </c>
      <c r="I1690" s="3" t="s">
        <v>13</v>
      </c>
      <c r="J1690">
        <v>184.7</v>
      </c>
    </row>
    <row r="1691" spans="1:10" x14ac:dyDescent="0.25">
      <c r="A1691">
        <v>9</v>
      </c>
      <c r="B1691" t="s">
        <v>93</v>
      </c>
      <c r="C1691" s="4">
        <v>178922</v>
      </c>
      <c r="D1691">
        <v>384</v>
      </c>
      <c r="E1691">
        <v>13</v>
      </c>
      <c r="F1691" t="s">
        <v>3429</v>
      </c>
      <c r="G1691" t="s">
        <v>3430</v>
      </c>
      <c r="H1691" s="3" t="s">
        <v>14</v>
      </c>
      <c r="I1691" s="3" t="s">
        <v>13</v>
      </c>
      <c r="J1691">
        <v>184.7</v>
      </c>
    </row>
    <row r="1692" spans="1:10" x14ac:dyDescent="0.25">
      <c r="A1692">
        <v>9</v>
      </c>
      <c r="B1692" t="s">
        <v>93</v>
      </c>
      <c r="C1692" s="4">
        <v>178922</v>
      </c>
      <c r="D1692">
        <v>280</v>
      </c>
      <c r="E1692">
        <v>13</v>
      </c>
      <c r="F1692" t="s">
        <v>3431</v>
      </c>
      <c r="G1692" t="s">
        <v>3432</v>
      </c>
      <c r="H1692" s="3" t="s">
        <v>14</v>
      </c>
      <c r="I1692" s="3" t="s">
        <v>13</v>
      </c>
      <c r="J1692">
        <v>184.7</v>
      </c>
    </row>
    <row r="1693" spans="1:10" x14ac:dyDescent="0.25">
      <c r="A1693">
        <v>9</v>
      </c>
      <c r="B1693" t="s">
        <v>93</v>
      </c>
      <c r="C1693" s="4">
        <v>178922</v>
      </c>
      <c r="D1693">
        <v>346</v>
      </c>
      <c r="E1693">
        <v>9</v>
      </c>
      <c r="F1693" t="s">
        <v>3433</v>
      </c>
      <c r="G1693" t="s">
        <v>3434</v>
      </c>
      <c r="H1693" s="3" t="s">
        <v>14</v>
      </c>
      <c r="I1693" s="3" t="s">
        <v>13</v>
      </c>
      <c r="J1693">
        <v>184.7</v>
      </c>
    </row>
    <row r="1694" spans="1:10" x14ac:dyDescent="0.25">
      <c r="A1694">
        <v>9</v>
      </c>
      <c r="B1694" t="s">
        <v>93</v>
      </c>
      <c r="C1694" s="4">
        <v>178922</v>
      </c>
      <c r="D1694">
        <v>349</v>
      </c>
      <c r="E1694">
        <v>9</v>
      </c>
      <c r="F1694" t="s">
        <v>3435</v>
      </c>
      <c r="G1694" t="s">
        <v>3436</v>
      </c>
      <c r="H1694" s="3" t="s">
        <v>14</v>
      </c>
      <c r="I1694" s="3" t="s">
        <v>13</v>
      </c>
      <c r="J1694">
        <v>184.7</v>
      </c>
    </row>
    <row r="1695" spans="1:10" x14ac:dyDescent="0.25">
      <c r="A1695">
        <v>9</v>
      </c>
      <c r="B1695" t="s">
        <v>93</v>
      </c>
      <c r="C1695" s="4">
        <v>178922</v>
      </c>
      <c r="D1695">
        <v>346</v>
      </c>
      <c r="E1695">
        <v>13</v>
      </c>
      <c r="F1695" t="s">
        <v>3437</v>
      </c>
      <c r="G1695" t="s">
        <v>3438</v>
      </c>
      <c r="H1695" s="3" t="s">
        <v>14</v>
      </c>
      <c r="I1695" s="3" t="s">
        <v>13</v>
      </c>
      <c r="J1695">
        <v>184.7</v>
      </c>
    </row>
    <row r="1696" spans="1:10" x14ac:dyDescent="0.25">
      <c r="A1696">
        <v>9</v>
      </c>
      <c r="B1696" t="s">
        <v>93</v>
      </c>
      <c r="C1696" s="4">
        <v>178922</v>
      </c>
      <c r="D1696">
        <v>277</v>
      </c>
      <c r="E1696">
        <v>9</v>
      </c>
      <c r="F1696" t="s">
        <v>3439</v>
      </c>
      <c r="G1696" t="s">
        <v>3440</v>
      </c>
      <c r="H1696" s="3" t="s">
        <v>14</v>
      </c>
      <c r="I1696" s="3" t="s">
        <v>13</v>
      </c>
      <c r="J1696">
        <v>184.7</v>
      </c>
    </row>
    <row r="1697" spans="1:10" x14ac:dyDescent="0.25">
      <c r="A1697">
        <v>9</v>
      </c>
      <c r="B1697" t="s">
        <v>93</v>
      </c>
      <c r="C1697" s="4">
        <v>178922</v>
      </c>
      <c r="D1697">
        <v>360</v>
      </c>
      <c r="E1697">
        <v>13</v>
      </c>
      <c r="F1697" t="s">
        <v>3441</v>
      </c>
      <c r="G1697" t="s">
        <v>3442</v>
      </c>
      <c r="H1697" s="3" t="s">
        <v>14</v>
      </c>
      <c r="I1697" s="3" t="s">
        <v>13</v>
      </c>
      <c r="J1697">
        <v>184.7</v>
      </c>
    </row>
    <row r="1698" spans="1:10" x14ac:dyDescent="0.25">
      <c r="A1698">
        <v>9</v>
      </c>
      <c r="B1698" t="s">
        <v>93</v>
      </c>
      <c r="C1698" s="4">
        <v>178922</v>
      </c>
      <c r="D1698">
        <v>384</v>
      </c>
      <c r="E1698">
        <v>13</v>
      </c>
      <c r="F1698" t="s">
        <v>3443</v>
      </c>
      <c r="G1698" t="s">
        <v>3444</v>
      </c>
      <c r="H1698" s="3" t="s">
        <v>14</v>
      </c>
      <c r="I1698" s="3" t="s">
        <v>13</v>
      </c>
      <c r="J1698">
        <v>184.7</v>
      </c>
    </row>
    <row r="1699" spans="1:10" x14ac:dyDescent="0.25">
      <c r="A1699">
        <v>9</v>
      </c>
      <c r="B1699" t="s">
        <v>93</v>
      </c>
      <c r="C1699" s="4">
        <v>178922</v>
      </c>
      <c r="D1699">
        <v>402</v>
      </c>
      <c r="E1699">
        <v>13</v>
      </c>
      <c r="F1699" t="s">
        <v>3445</v>
      </c>
      <c r="G1699" t="s">
        <v>3446</v>
      </c>
      <c r="H1699" s="3" t="s">
        <v>14</v>
      </c>
      <c r="I1699" s="3" t="s">
        <v>13</v>
      </c>
      <c r="J1699">
        <v>184.7</v>
      </c>
    </row>
    <row r="1700" spans="1:10" x14ac:dyDescent="0.25">
      <c r="A1700">
        <v>9</v>
      </c>
      <c r="B1700" t="s">
        <v>93</v>
      </c>
      <c r="C1700" s="4">
        <v>178922</v>
      </c>
      <c r="D1700">
        <v>322</v>
      </c>
      <c r="E1700">
        <v>9</v>
      </c>
      <c r="F1700" t="s">
        <v>3447</v>
      </c>
      <c r="G1700" t="s">
        <v>3448</v>
      </c>
      <c r="H1700" s="3" t="s">
        <v>14</v>
      </c>
      <c r="I1700" s="3" t="s">
        <v>13</v>
      </c>
      <c r="J1700">
        <v>184.7</v>
      </c>
    </row>
    <row r="1701" spans="1:10" x14ac:dyDescent="0.25">
      <c r="A1701">
        <v>9</v>
      </c>
      <c r="B1701" t="s">
        <v>93</v>
      </c>
      <c r="C1701" s="4">
        <v>178922</v>
      </c>
      <c r="D1701">
        <v>322</v>
      </c>
      <c r="E1701">
        <v>13</v>
      </c>
      <c r="F1701" t="s">
        <v>3449</v>
      </c>
      <c r="G1701" t="s">
        <v>3450</v>
      </c>
      <c r="H1701" s="3" t="s">
        <v>14</v>
      </c>
      <c r="I1701" s="3" t="s">
        <v>13</v>
      </c>
      <c r="J1701">
        <v>184.7</v>
      </c>
    </row>
    <row r="1702" spans="1:10" x14ac:dyDescent="0.25">
      <c r="A1702">
        <v>9</v>
      </c>
      <c r="B1702" t="s">
        <v>93</v>
      </c>
      <c r="C1702" s="4">
        <v>178922</v>
      </c>
      <c r="D1702">
        <v>386</v>
      </c>
      <c r="E1702">
        <v>13</v>
      </c>
      <c r="F1702" t="s">
        <v>3451</v>
      </c>
      <c r="G1702" t="s">
        <v>3452</v>
      </c>
      <c r="H1702" s="3" t="s">
        <v>14</v>
      </c>
      <c r="I1702" s="3" t="s">
        <v>13</v>
      </c>
      <c r="J1702">
        <v>184.7</v>
      </c>
    </row>
    <row r="1703" spans="1:10" x14ac:dyDescent="0.25">
      <c r="A1703">
        <v>9</v>
      </c>
      <c r="B1703" t="s">
        <v>93</v>
      </c>
      <c r="C1703" s="4">
        <v>179515</v>
      </c>
      <c r="D1703">
        <v>214</v>
      </c>
      <c r="E1703">
        <v>13</v>
      </c>
      <c r="F1703" t="s">
        <v>3453</v>
      </c>
      <c r="G1703" t="s">
        <v>3454</v>
      </c>
      <c r="H1703" s="3" t="s">
        <v>14</v>
      </c>
      <c r="I1703" s="3" t="s">
        <v>13</v>
      </c>
      <c r="J1703">
        <v>184.3</v>
      </c>
    </row>
    <row r="1704" spans="1:10" x14ac:dyDescent="0.25">
      <c r="A1704">
        <v>9</v>
      </c>
      <c r="B1704" t="s">
        <v>93</v>
      </c>
      <c r="C1704" s="4">
        <v>179515</v>
      </c>
      <c r="D1704">
        <v>362</v>
      </c>
      <c r="E1704">
        <v>9</v>
      </c>
      <c r="F1704" t="s">
        <v>3455</v>
      </c>
      <c r="G1704" t="s">
        <v>3456</v>
      </c>
      <c r="H1704" s="3" t="s">
        <v>14</v>
      </c>
      <c r="I1704" s="3" t="s">
        <v>13</v>
      </c>
      <c r="J1704">
        <v>184.3</v>
      </c>
    </row>
    <row r="1705" spans="1:10" x14ac:dyDescent="0.25">
      <c r="A1705">
        <v>9</v>
      </c>
      <c r="B1705" t="s">
        <v>93</v>
      </c>
      <c r="C1705" s="4">
        <v>179515</v>
      </c>
      <c r="D1705">
        <v>322</v>
      </c>
      <c r="E1705">
        <v>9</v>
      </c>
      <c r="F1705" t="s">
        <v>3457</v>
      </c>
      <c r="G1705" t="s">
        <v>3458</v>
      </c>
      <c r="H1705" s="3" t="s">
        <v>14</v>
      </c>
      <c r="I1705" s="3" t="s">
        <v>13</v>
      </c>
      <c r="J1705">
        <v>184.3</v>
      </c>
    </row>
    <row r="1706" spans="1:10" x14ac:dyDescent="0.25">
      <c r="A1706">
        <v>9</v>
      </c>
      <c r="B1706" t="s">
        <v>93</v>
      </c>
      <c r="C1706" s="4">
        <v>179515</v>
      </c>
      <c r="D1706">
        <v>296</v>
      </c>
      <c r="E1706">
        <v>13</v>
      </c>
      <c r="F1706" t="s">
        <v>3459</v>
      </c>
      <c r="G1706" t="s">
        <v>3460</v>
      </c>
      <c r="H1706" s="3" t="s">
        <v>14</v>
      </c>
      <c r="I1706" s="3" t="s">
        <v>13</v>
      </c>
      <c r="J1706">
        <v>184.3</v>
      </c>
    </row>
    <row r="1707" spans="1:10" x14ac:dyDescent="0.25">
      <c r="A1707">
        <v>9</v>
      </c>
      <c r="B1707" t="s">
        <v>93</v>
      </c>
      <c r="C1707" s="4">
        <v>179515</v>
      </c>
      <c r="D1707">
        <v>386</v>
      </c>
      <c r="E1707">
        <v>13</v>
      </c>
      <c r="F1707" t="s">
        <v>3461</v>
      </c>
      <c r="G1707" t="s">
        <v>3462</v>
      </c>
      <c r="H1707" s="3" t="s">
        <v>14</v>
      </c>
      <c r="I1707" s="3" t="s">
        <v>13</v>
      </c>
      <c r="J1707">
        <v>184.3</v>
      </c>
    </row>
    <row r="1708" spans="1:10" x14ac:dyDescent="0.25">
      <c r="A1708">
        <v>9</v>
      </c>
      <c r="B1708" t="s">
        <v>93</v>
      </c>
      <c r="C1708" s="4">
        <v>179515</v>
      </c>
      <c r="D1708">
        <v>322</v>
      </c>
      <c r="E1708">
        <v>9</v>
      </c>
      <c r="F1708" t="s">
        <v>3463</v>
      </c>
      <c r="G1708" t="s">
        <v>3464</v>
      </c>
      <c r="H1708" s="3" t="s">
        <v>14</v>
      </c>
      <c r="I1708" s="3" t="s">
        <v>13</v>
      </c>
      <c r="J1708">
        <v>184.3</v>
      </c>
    </row>
    <row r="1709" spans="1:10" x14ac:dyDescent="0.25">
      <c r="A1709">
        <v>9</v>
      </c>
      <c r="B1709" t="s">
        <v>93</v>
      </c>
      <c r="C1709" s="4">
        <v>179515</v>
      </c>
      <c r="D1709">
        <v>362</v>
      </c>
      <c r="E1709">
        <v>9</v>
      </c>
      <c r="F1709" t="s">
        <v>3465</v>
      </c>
      <c r="G1709" t="s">
        <v>3466</v>
      </c>
      <c r="H1709" s="3" t="s">
        <v>14</v>
      </c>
      <c r="I1709" s="3" t="s">
        <v>13</v>
      </c>
      <c r="J1709">
        <v>184.3</v>
      </c>
    </row>
    <row r="1710" spans="1:10" x14ac:dyDescent="0.25">
      <c r="A1710">
        <v>9</v>
      </c>
      <c r="B1710" t="s">
        <v>93</v>
      </c>
      <c r="C1710" s="4">
        <v>179515</v>
      </c>
      <c r="D1710">
        <v>346</v>
      </c>
      <c r="E1710">
        <v>13</v>
      </c>
      <c r="F1710" t="s">
        <v>3467</v>
      </c>
      <c r="G1710" t="s">
        <v>3468</v>
      </c>
      <c r="H1710" s="3" t="s">
        <v>14</v>
      </c>
      <c r="I1710" s="3" t="s">
        <v>13</v>
      </c>
      <c r="J1710">
        <v>184.3</v>
      </c>
    </row>
    <row r="1711" spans="1:10" x14ac:dyDescent="0.25">
      <c r="A1711">
        <v>9</v>
      </c>
      <c r="B1711" t="s">
        <v>93</v>
      </c>
      <c r="C1711" s="4">
        <v>179515</v>
      </c>
      <c r="D1711">
        <v>176</v>
      </c>
      <c r="E1711">
        <v>13</v>
      </c>
      <c r="F1711" t="s">
        <v>3469</v>
      </c>
      <c r="G1711" t="s">
        <v>3470</v>
      </c>
      <c r="H1711" s="3" t="s">
        <v>14</v>
      </c>
      <c r="I1711" s="3" t="s">
        <v>13</v>
      </c>
      <c r="J1711">
        <v>184.3</v>
      </c>
    </row>
    <row r="1712" spans="1:10" x14ac:dyDescent="0.25">
      <c r="A1712">
        <v>9</v>
      </c>
      <c r="B1712" t="s">
        <v>93</v>
      </c>
      <c r="C1712" s="4">
        <v>179515</v>
      </c>
      <c r="D1712">
        <v>285</v>
      </c>
      <c r="E1712">
        <v>9</v>
      </c>
      <c r="F1712" t="s">
        <v>3471</v>
      </c>
      <c r="G1712" t="s">
        <v>3472</v>
      </c>
      <c r="H1712" s="3" t="s">
        <v>14</v>
      </c>
      <c r="I1712" s="3" t="s">
        <v>13</v>
      </c>
      <c r="J1712">
        <v>184.3</v>
      </c>
    </row>
    <row r="1713" spans="1:10" x14ac:dyDescent="0.25">
      <c r="A1713">
        <v>9</v>
      </c>
      <c r="B1713" t="s">
        <v>93</v>
      </c>
      <c r="C1713" s="4" t="s">
        <v>11</v>
      </c>
      <c r="D1713">
        <v>319</v>
      </c>
      <c r="E1713">
        <v>9</v>
      </c>
      <c r="F1713" t="s">
        <v>3473</v>
      </c>
      <c r="G1713" t="s">
        <v>3474</v>
      </c>
      <c r="H1713" s="3" t="s">
        <v>14</v>
      </c>
      <c r="I1713" s="3" t="s">
        <v>13</v>
      </c>
      <c r="J1713">
        <v>184</v>
      </c>
    </row>
    <row r="1714" spans="1:10" x14ac:dyDescent="0.25">
      <c r="A1714">
        <v>9</v>
      </c>
      <c r="B1714" t="s">
        <v>160</v>
      </c>
      <c r="C1714" s="4">
        <v>177532</v>
      </c>
      <c r="D1714">
        <v>324</v>
      </c>
      <c r="E1714">
        <v>13</v>
      </c>
      <c r="F1714" t="s">
        <v>3475</v>
      </c>
      <c r="G1714" t="s">
        <v>3476</v>
      </c>
      <c r="H1714" s="3" t="s">
        <v>14</v>
      </c>
      <c r="I1714" s="3" t="s">
        <v>13</v>
      </c>
      <c r="J1714">
        <v>177.06</v>
      </c>
    </row>
    <row r="1715" spans="1:10" x14ac:dyDescent="0.25">
      <c r="A1715">
        <v>9</v>
      </c>
      <c r="B1715" t="s">
        <v>160</v>
      </c>
      <c r="C1715" s="4">
        <v>177532</v>
      </c>
      <c r="D1715">
        <v>254</v>
      </c>
      <c r="E1715">
        <v>9</v>
      </c>
      <c r="F1715" t="s">
        <v>3477</v>
      </c>
      <c r="G1715" t="s">
        <v>3478</v>
      </c>
      <c r="H1715" s="3" t="s">
        <v>14</v>
      </c>
      <c r="I1715" s="3" t="s">
        <v>13</v>
      </c>
      <c r="J1715">
        <v>177.06</v>
      </c>
    </row>
    <row r="1716" spans="1:10" x14ac:dyDescent="0.25">
      <c r="A1716">
        <v>9</v>
      </c>
      <c r="B1716" t="s">
        <v>160</v>
      </c>
      <c r="C1716" s="4">
        <v>177532</v>
      </c>
      <c r="D1716">
        <v>271</v>
      </c>
      <c r="E1716">
        <v>9</v>
      </c>
      <c r="F1716" t="s">
        <v>3479</v>
      </c>
      <c r="G1716" t="s">
        <v>3480</v>
      </c>
      <c r="H1716" s="3" t="s">
        <v>14</v>
      </c>
      <c r="I1716" s="3" t="s">
        <v>13</v>
      </c>
      <c r="J1716">
        <v>177.06</v>
      </c>
    </row>
    <row r="1717" spans="1:10" x14ac:dyDescent="0.25">
      <c r="A1717">
        <v>9</v>
      </c>
      <c r="B1717" t="s">
        <v>160</v>
      </c>
      <c r="C1717" s="4">
        <v>177532</v>
      </c>
      <c r="D1717">
        <v>254</v>
      </c>
      <c r="E1717">
        <v>9</v>
      </c>
      <c r="F1717" t="s">
        <v>3481</v>
      </c>
      <c r="G1717" t="s">
        <v>3482</v>
      </c>
      <c r="H1717" s="3" t="s">
        <v>14</v>
      </c>
      <c r="I1717" s="3" t="s">
        <v>13</v>
      </c>
      <c r="J1717">
        <v>177.06</v>
      </c>
    </row>
    <row r="1718" spans="1:10" x14ac:dyDescent="0.25">
      <c r="A1718">
        <v>9</v>
      </c>
      <c r="B1718" t="s">
        <v>160</v>
      </c>
      <c r="C1718" s="4">
        <v>177532</v>
      </c>
      <c r="D1718">
        <v>284</v>
      </c>
      <c r="E1718">
        <v>13</v>
      </c>
      <c r="F1718" t="s">
        <v>3483</v>
      </c>
      <c r="G1718" t="s">
        <v>3484</v>
      </c>
      <c r="H1718" s="3" t="s">
        <v>14</v>
      </c>
      <c r="I1718" s="3" t="s">
        <v>13</v>
      </c>
      <c r="J1718">
        <v>177.06</v>
      </c>
    </row>
    <row r="1719" spans="1:10" x14ac:dyDescent="0.25">
      <c r="A1719">
        <v>9</v>
      </c>
      <c r="B1719" t="s">
        <v>160</v>
      </c>
      <c r="C1719" s="4">
        <v>177532</v>
      </c>
      <c r="D1719">
        <v>279</v>
      </c>
      <c r="E1719">
        <v>13</v>
      </c>
      <c r="F1719" t="s">
        <v>3485</v>
      </c>
      <c r="G1719" t="s">
        <v>3486</v>
      </c>
      <c r="H1719" s="3" t="s">
        <v>14</v>
      </c>
      <c r="I1719" s="3" t="s">
        <v>13</v>
      </c>
      <c r="J1719">
        <v>177.06</v>
      </c>
    </row>
    <row r="1720" spans="1:10" x14ac:dyDescent="0.25">
      <c r="A1720">
        <v>9</v>
      </c>
      <c r="B1720" t="s">
        <v>160</v>
      </c>
      <c r="C1720" s="4">
        <v>177532</v>
      </c>
      <c r="D1720">
        <v>274</v>
      </c>
      <c r="E1720">
        <v>9</v>
      </c>
      <c r="F1720" t="s">
        <v>3487</v>
      </c>
      <c r="G1720" t="s">
        <v>3488</v>
      </c>
      <c r="H1720" s="3" t="s">
        <v>14</v>
      </c>
      <c r="I1720" s="3" t="s">
        <v>13</v>
      </c>
      <c r="J1720">
        <v>177.06</v>
      </c>
    </row>
    <row r="1721" spans="1:10" x14ac:dyDescent="0.25">
      <c r="A1721">
        <v>9</v>
      </c>
      <c r="B1721" t="s">
        <v>160</v>
      </c>
      <c r="C1721" s="4">
        <v>177532</v>
      </c>
      <c r="D1721">
        <v>278</v>
      </c>
      <c r="E1721">
        <v>13</v>
      </c>
      <c r="F1721" t="s">
        <v>3489</v>
      </c>
      <c r="G1721" t="s">
        <v>3490</v>
      </c>
      <c r="H1721" s="3" t="s">
        <v>14</v>
      </c>
      <c r="I1721" s="3" t="s">
        <v>13</v>
      </c>
      <c r="J1721">
        <v>177.06</v>
      </c>
    </row>
    <row r="1722" spans="1:10" x14ac:dyDescent="0.25">
      <c r="A1722">
        <v>9</v>
      </c>
      <c r="B1722" t="s">
        <v>160</v>
      </c>
      <c r="C1722" s="4">
        <v>177532</v>
      </c>
      <c r="D1722">
        <v>310</v>
      </c>
      <c r="E1722">
        <v>13</v>
      </c>
      <c r="F1722" t="s">
        <v>3491</v>
      </c>
      <c r="G1722" t="s">
        <v>3492</v>
      </c>
      <c r="H1722" s="3" t="s">
        <v>14</v>
      </c>
      <c r="I1722" s="3" t="s">
        <v>13</v>
      </c>
      <c r="J1722">
        <v>177.06</v>
      </c>
    </row>
    <row r="1723" spans="1:10" x14ac:dyDescent="0.25">
      <c r="A1723">
        <v>9</v>
      </c>
      <c r="B1723" t="s">
        <v>160</v>
      </c>
      <c r="C1723" s="4">
        <v>177532</v>
      </c>
      <c r="D1723">
        <v>248</v>
      </c>
      <c r="E1723">
        <v>9</v>
      </c>
      <c r="F1723" t="s">
        <v>3493</v>
      </c>
      <c r="G1723" t="s">
        <v>3494</v>
      </c>
      <c r="H1723" s="3" t="s">
        <v>14</v>
      </c>
      <c r="I1723" s="3" t="s">
        <v>13</v>
      </c>
      <c r="J1723">
        <v>177.06</v>
      </c>
    </row>
    <row r="1724" spans="1:10" x14ac:dyDescent="0.25">
      <c r="A1724">
        <v>9</v>
      </c>
      <c r="B1724" t="s">
        <v>160</v>
      </c>
      <c r="C1724" s="4">
        <v>177532</v>
      </c>
      <c r="D1724">
        <v>263</v>
      </c>
      <c r="E1724">
        <v>9</v>
      </c>
      <c r="F1724" t="s">
        <v>3495</v>
      </c>
      <c r="G1724" t="s">
        <v>3496</v>
      </c>
      <c r="H1724" s="3" t="s">
        <v>14</v>
      </c>
      <c r="I1724" s="3" t="s">
        <v>13</v>
      </c>
      <c r="J1724">
        <v>177.06</v>
      </c>
    </row>
    <row r="1725" spans="1:10" x14ac:dyDescent="0.25">
      <c r="A1725">
        <v>9</v>
      </c>
      <c r="B1725" t="s">
        <v>160</v>
      </c>
      <c r="C1725" s="4">
        <v>177532</v>
      </c>
      <c r="D1725">
        <v>258</v>
      </c>
      <c r="E1725">
        <v>9</v>
      </c>
      <c r="F1725" t="s">
        <v>3497</v>
      </c>
      <c r="G1725" t="s">
        <v>3498</v>
      </c>
      <c r="H1725" s="3" t="s">
        <v>14</v>
      </c>
      <c r="I1725" s="3" t="s">
        <v>13</v>
      </c>
      <c r="J1725">
        <v>177.06</v>
      </c>
    </row>
    <row r="1726" spans="1:10" x14ac:dyDescent="0.25">
      <c r="A1726">
        <v>9</v>
      </c>
      <c r="B1726" t="s">
        <v>160</v>
      </c>
      <c r="C1726" s="4">
        <v>177532</v>
      </c>
      <c r="D1726">
        <v>264</v>
      </c>
      <c r="E1726">
        <v>9</v>
      </c>
      <c r="F1726" t="s">
        <v>3499</v>
      </c>
      <c r="G1726" t="s">
        <v>3500</v>
      </c>
      <c r="H1726" s="3" t="s">
        <v>14</v>
      </c>
      <c r="I1726" s="3" t="s">
        <v>13</v>
      </c>
      <c r="J1726">
        <v>177.06</v>
      </c>
    </row>
    <row r="1727" spans="1:10" x14ac:dyDescent="0.25">
      <c r="A1727">
        <v>9</v>
      </c>
      <c r="B1727" t="s">
        <v>160</v>
      </c>
      <c r="C1727" s="4">
        <v>177532</v>
      </c>
      <c r="D1727">
        <v>266</v>
      </c>
      <c r="E1727">
        <v>9</v>
      </c>
      <c r="F1727" t="s">
        <v>3501</v>
      </c>
      <c r="G1727" t="s">
        <v>3502</v>
      </c>
      <c r="H1727" s="3" t="s">
        <v>14</v>
      </c>
      <c r="I1727" s="3" t="s">
        <v>13</v>
      </c>
      <c r="J1727">
        <v>177.06</v>
      </c>
    </row>
    <row r="1728" spans="1:10" x14ac:dyDescent="0.25">
      <c r="A1728">
        <v>9</v>
      </c>
      <c r="B1728" t="s">
        <v>160</v>
      </c>
      <c r="C1728" s="4">
        <v>177532</v>
      </c>
      <c r="D1728">
        <v>262</v>
      </c>
      <c r="E1728">
        <v>9</v>
      </c>
      <c r="F1728" t="s">
        <v>3503</v>
      </c>
      <c r="G1728" t="s">
        <v>3504</v>
      </c>
      <c r="H1728" s="3" t="s">
        <v>14</v>
      </c>
      <c r="I1728" s="3" t="s">
        <v>13</v>
      </c>
      <c r="J1728">
        <v>177.06</v>
      </c>
    </row>
    <row r="1729" spans="1:10" x14ac:dyDescent="0.25">
      <c r="A1729">
        <v>9</v>
      </c>
      <c r="B1729" t="s">
        <v>160</v>
      </c>
      <c r="C1729" s="4">
        <v>177532</v>
      </c>
      <c r="D1729">
        <v>360</v>
      </c>
      <c r="E1729">
        <v>13</v>
      </c>
      <c r="F1729" t="s">
        <v>3505</v>
      </c>
      <c r="G1729" t="s">
        <v>3506</v>
      </c>
      <c r="H1729" s="3" t="s">
        <v>14</v>
      </c>
      <c r="I1729" s="3" t="s">
        <v>13</v>
      </c>
      <c r="J1729">
        <v>177.06</v>
      </c>
    </row>
    <row r="1730" spans="1:10" x14ac:dyDescent="0.25">
      <c r="A1730">
        <v>9</v>
      </c>
      <c r="B1730" t="s">
        <v>160</v>
      </c>
      <c r="C1730" s="4">
        <v>177532</v>
      </c>
      <c r="D1730">
        <v>269</v>
      </c>
      <c r="E1730">
        <v>9</v>
      </c>
      <c r="F1730" t="s">
        <v>3507</v>
      </c>
      <c r="G1730" t="s">
        <v>3508</v>
      </c>
      <c r="H1730" s="3" t="s">
        <v>14</v>
      </c>
      <c r="I1730" s="3" t="s">
        <v>13</v>
      </c>
      <c r="J1730">
        <v>177.06</v>
      </c>
    </row>
    <row r="1731" spans="1:10" x14ac:dyDescent="0.25">
      <c r="A1731">
        <v>9</v>
      </c>
      <c r="B1731" t="s">
        <v>160</v>
      </c>
      <c r="C1731" s="4">
        <v>177532</v>
      </c>
      <c r="D1731">
        <v>262</v>
      </c>
      <c r="E1731">
        <v>9</v>
      </c>
      <c r="F1731" t="s">
        <v>3509</v>
      </c>
      <c r="G1731" t="s">
        <v>3510</v>
      </c>
      <c r="H1731" s="3" t="s">
        <v>14</v>
      </c>
      <c r="I1731" s="3" t="s">
        <v>13</v>
      </c>
      <c r="J1731">
        <v>177.06</v>
      </c>
    </row>
    <row r="1732" spans="1:10" x14ac:dyDescent="0.25">
      <c r="A1732">
        <v>9</v>
      </c>
      <c r="B1732" t="s">
        <v>160</v>
      </c>
      <c r="C1732" s="4">
        <v>177532</v>
      </c>
      <c r="D1732">
        <v>263</v>
      </c>
      <c r="E1732">
        <v>9</v>
      </c>
      <c r="F1732" t="s">
        <v>3511</v>
      </c>
      <c r="G1732" t="s">
        <v>3512</v>
      </c>
      <c r="H1732" s="3" t="s">
        <v>14</v>
      </c>
      <c r="I1732" s="3" t="s">
        <v>13</v>
      </c>
      <c r="J1732">
        <v>177.06</v>
      </c>
    </row>
    <row r="1733" spans="1:10" x14ac:dyDescent="0.25">
      <c r="A1733">
        <v>9</v>
      </c>
      <c r="B1733" t="s">
        <v>160</v>
      </c>
      <c r="C1733" s="4">
        <v>177532</v>
      </c>
      <c r="D1733">
        <v>310</v>
      </c>
      <c r="E1733">
        <v>13</v>
      </c>
      <c r="F1733" t="s">
        <v>3513</v>
      </c>
      <c r="G1733" t="s">
        <v>3514</v>
      </c>
      <c r="H1733" s="3" t="s">
        <v>14</v>
      </c>
      <c r="I1733" s="3" t="s">
        <v>13</v>
      </c>
      <c r="J1733">
        <v>177.06</v>
      </c>
    </row>
    <row r="1734" spans="1:10" x14ac:dyDescent="0.25">
      <c r="A1734">
        <v>9</v>
      </c>
      <c r="B1734" t="s">
        <v>160</v>
      </c>
      <c r="C1734" s="4">
        <v>177532</v>
      </c>
      <c r="D1734">
        <v>298</v>
      </c>
      <c r="E1734">
        <v>13</v>
      </c>
      <c r="F1734" t="s">
        <v>3515</v>
      </c>
      <c r="G1734" t="s">
        <v>3516</v>
      </c>
      <c r="H1734" s="3" t="s">
        <v>14</v>
      </c>
      <c r="I1734" s="3" t="s">
        <v>13</v>
      </c>
      <c r="J1734">
        <v>177.06</v>
      </c>
    </row>
    <row r="1735" spans="1:10" x14ac:dyDescent="0.25">
      <c r="A1735">
        <v>9</v>
      </c>
      <c r="B1735" t="s">
        <v>160</v>
      </c>
      <c r="C1735" s="4">
        <v>177532</v>
      </c>
      <c r="D1735">
        <v>291</v>
      </c>
      <c r="E1735">
        <v>13</v>
      </c>
      <c r="F1735" t="s">
        <v>3517</v>
      </c>
      <c r="G1735" t="s">
        <v>3518</v>
      </c>
      <c r="H1735" s="3" t="s">
        <v>14</v>
      </c>
      <c r="I1735" s="3" t="s">
        <v>13</v>
      </c>
      <c r="J1735">
        <v>177.06</v>
      </c>
    </row>
    <row r="1736" spans="1:10" x14ac:dyDescent="0.25">
      <c r="A1736">
        <v>9</v>
      </c>
      <c r="B1736" t="s">
        <v>160</v>
      </c>
      <c r="C1736" s="4">
        <v>177532</v>
      </c>
      <c r="D1736">
        <v>257</v>
      </c>
      <c r="E1736">
        <v>9</v>
      </c>
      <c r="F1736" t="s">
        <v>3519</v>
      </c>
      <c r="G1736" t="s">
        <v>3520</v>
      </c>
      <c r="H1736" s="3" t="s">
        <v>14</v>
      </c>
      <c r="I1736" s="3" t="s">
        <v>13</v>
      </c>
      <c r="J1736">
        <v>177.06</v>
      </c>
    </row>
    <row r="1737" spans="1:10" x14ac:dyDescent="0.25">
      <c r="A1737">
        <v>9</v>
      </c>
      <c r="B1737" t="s">
        <v>160</v>
      </c>
      <c r="C1737" s="4">
        <v>177532</v>
      </c>
      <c r="D1737">
        <v>262</v>
      </c>
      <c r="E1737">
        <v>9</v>
      </c>
      <c r="F1737" t="s">
        <v>3521</v>
      </c>
      <c r="G1737" t="s">
        <v>3522</v>
      </c>
      <c r="H1737" s="3" t="s">
        <v>14</v>
      </c>
      <c r="I1737" s="3" t="s">
        <v>13</v>
      </c>
      <c r="J1737">
        <v>177.06</v>
      </c>
    </row>
    <row r="1738" spans="1:10" x14ac:dyDescent="0.25">
      <c r="A1738">
        <v>9</v>
      </c>
      <c r="B1738" t="s">
        <v>160</v>
      </c>
      <c r="C1738" s="4">
        <v>177532</v>
      </c>
      <c r="D1738">
        <v>252</v>
      </c>
      <c r="E1738">
        <v>9</v>
      </c>
      <c r="F1738" t="s">
        <v>3523</v>
      </c>
      <c r="G1738" t="s">
        <v>3524</v>
      </c>
      <c r="H1738" s="3" t="s">
        <v>14</v>
      </c>
      <c r="I1738" s="3" t="s">
        <v>13</v>
      </c>
      <c r="J1738">
        <v>177.06</v>
      </c>
    </row>
    <row r="1739" spans="1:10" x14ac:dyDescent="0.25">
      <c r="A1739">
        <v>9</v>
      </c>
      <c r="B1739" t="s">
        <v>160</v>
      </c>
      <c r="C1739" s="4">
        <v>177532</v>
      </c>
      <c r="D1739">
        <v>301</v>
      </c>
      <c r="E1739">
        <v>13</v>
      </c>
      <c r="F1739" t="s">
        <v>3525</v>
      </c>
      <c r="G1739" t="s">
        <v>3526</v>
      </c>
      <c r="H1739" s="3" t="s">
        <v>14</v>
      </c>
      <c r="I1739" s="3" t="s">
        <v>13</v>
      </c>
      <c r="J1739">
        <v>177.06</v>
      </c>
    </row>
    <row r="1740" spans="1:10" x14ac:dyDescent="0.25">
      <c r="A1740">
        <v>9</v>
      </c>
      <c r="B1740" t="s">
        <v>160</v>
      </c>
      <c r="C1740" s="4">
        <v>177532</v>
      </c>
      <c r="D1740">
        <v>269</v>
      </c>
      <c r="E1740">
        <v>9</v>
      </c>
      <c r="F1740" t="s">
        <v>3527</v>
      </c>
      <c r="G1740" t="s">
        <v>3528</v>
      </c>
      <c r="H1740" s="3" t="s">
        <v>14</v>
      </c>
      <c r="I1740" s="3" t="s">
        <v>13</v>
      </c>
      <c r="J1740">
        <v>177.06</v>
      </c>
    </row>
    <row r="1741" spans="1:10" x14ac:dyDescent="0.25">
      <c r="A1741">
        <v>9</v>
      </c>
      <c r="B1741" t="s">
        <v>160</v>
      </c>
      <c r="C1741" s="4">
        <v>177532</v>
      </c>
      <c r="D1741">
        <v>262</v>
      </c>
      <c r="E1741">
        <v>9</v>
      </c>
      <c r="F1741" t="s">
        <v>3529</v>
      </c>
      <c r="G1741" t="s">
        <v>3530</v>
      </c>
      <c r="H1741" s="3" t="s">
        <v>14</v>
      </c>
      <c r="I1741" s="3" t="s">
        <v>13</v>
      </c>
      <c r="J1741">
        <v>177.06</v>
      </c>
    </row>
    <row r="1742" spans="1:10" x14ac:dyDescent="0.25">
      <c r="A1742">
        <v>9</v>
      </c>
      <c r="B1742" t="s">
        <v>160</v>
      </c>
      <c r="C1742" s="4">
        <v>177532</v>
      </c>
      <c r="D1742">
        <v>281</v>
      </c>
      <c r="E1742">
        <v>9</v>
      </c>
      <c r="F1742" t="s">
        <v>3531</v>
      </c>
      <c r="G1742" t="s">
        <v>3532</v>
      </c>
      <c r="H1742" s="3" t="s">
        <v>14</v>
      </c>
      <c r="I1742" s="3" t="s">
        <v>13</v>
      </c>
      <c r="J1742">
        <v>177.06</v>
      </c>
    </row>
    <row r="1743" spans="1:10" x14ac:dyDescent="0.25">
      <c r="A1743">
        <v>9</v>
      </c>
      <c r="B1743" t="s">
        <v>160</v>
      </c>
      <c r="C1743" s="4">
        <v>177532</v>
      </c>
      <c r="D1743">
        <v>284</v>
      </c>
      <c r="E1743">
        <v>13</v>
      </c>
      <c r="F1743" t="s">
        <v>3533</v>
      </c>
      <c r="G1743" t="s">
        <v>3534</v>
      </c>
      <c r="H1743" s="3" t="s">
        <v>14</v>
      </c>
      <c r="I1743" s="3" t="s">
        <v>13</v>
      </c>
      <c r="J1743">
        <v>177.06</v>
      </c>
    </row>
    <row r="1744" spans="1:10" x14ac:dyDescent="0.25">
      <c r="A1744">
        <v>9</v>
      </c>
      <c r="B1744" t="s">
        <v>160</v>
      </c>
      <c r="C1744" s="4">
        <v>177532</v>
      </c>
      <c r="D1744">
        <v>294</v>
      </c>
      <c r="E1744">
        <v>13</v>
      </c>
      <c r="F1744" t="s">
        <v>3535</v>
      </c>
      <c r="G1744" t="s">
        <v>3536</v>
      </c>
      <c r="H1744" s="3" t="s">
        <v>14</v>
      </c>
      <c r="I1744" s="3" t="s">
        <v>13</v>
      </c>
      <c r="J1744">
        <v>177.06</v>
      </c>
    </row>
    <row r="1745" spans="1:10" x14ac:dyDescent="0.25">
      <c r="A1745">
        <v>9</v>
      </c>
      <c r="B1745" t="s">
        <v>160</v>
      </c>
      <c r="C1745" s="4">
        <v>177532</v>
      </c>
      <c r="D1745">
        <v>286</v>
      </c>
      <c r="E1745">
        <v>13</v>
      </c>
      <c r="F1745" t="s">
        <v>3537</v>
      </c>
      <c r="G1745" t="s">
        <v>3538</v>
      </c>
      <c r="H1745" s="3" t="s">
        <v>14</v>
      </c>
      <c r="I1745" s="3" t="s">
        <v>13</v>
      </c>
      <c r="J1745">
        <v>177.06</v>
      </c>
    </row>
    <row r="1746" spans="1:10" x14ac:dyDescent="0.25">
      <c r="A1746">
        <v>9</v>
      </c>
      <c r="B1746" t="s">
        <v>160</v>
      </c>
      <c r="C1746" s="4">
        <v>177532</v>
      </c>
      <c r="D1746">
        <v>284</v>
      </c>
      <c r="E1746">
        <v>13</v>
      </c>
      <c r="F1746" t="s">
        <v>3539</v>
      </c>
      <c r="G1746" t="s">
        <v>3540</v>
      </c>
      <c r="H1746" s="3" t="s">
        <v>14</v>
      </c>
      <c r="I1746" s="3" t="s">
        <v>13</v>
      </c>
      <c r="J1746">
        <v>177.06</v>
      </c>
    </row>
    <row r="1747" spans="1:10" x14ac:dyDescent="0.25">
      <c r="A1747">
        <v>9</v>
      </c>
      <c r="B1747" t="s">
        <v>160</v>
      </c>
      <c r="C1747" s="4">
        <v>177532</v>
      </c>
      <c r="D1747">
        <v>296</v>
      </c>
      <c r="E1747">
        <v>13</v>
      </c>
      <c r="F1747" t="s">
        <v>3541</v>
      </c>
      <c r="G1747" t="s">
        <v>3542</v>
      </c>
      <c r="H1747" s="3" t="s">
        <v>14</v>
      </c>
      <c r="I1747" s="3" t="s">
        <v>13</v>
      </c>
      <c r="J1747">
        <v>177.06</v>
      </c>
    </row>
    <row r="1748" spans="1:10" x14ac:dyDescent="0.25">
      <c r="A1748">
        <v>9</v>
      </c>
      <c r="B1748" t="s">
        <v>93</v>
      </c>
      <c r="C1748" s="4">
        <v>179676</v>
      </c>
      <c r="D1748">
        <v>240</v>
      </c>
      <c r="E1748">
        <v>13</v>
      </c>
      <c r="F1748" t="s">
        <v>3543</v>
      </c>
      <c r="G1748" t="s">
        <v>3544</v>
      </c>
      <c r="H1748" s="3" t="s">
        <v>14</v>
      </c>
      <c r="I1748" s="3" t="s">
        <v>13</v>
      </c>
      <c r="J1748">
        <v>177.01</v>
      </c>
    </row>
    <row r="1749" spans="1:10" x14ac:dyDescent="0.25">
      <c r="A1749">
        <v>9</v>
      </c>
      <c r="B1749" t="s">
        <v>93</v>
      </c>
      <c r="C1749" s="4">
        <v>179676</v>
      </c>
      <c r="D1749">
        <v>342</v>
      </c>
      <c r="E1749">
        <v>9</v>
      </c>
      <c r="F1749" t="s">
        <v>3545</v>
      </c>
      <c r="G1749" t="s">
        <v>3546</v>
      </c>
      <c r="H1749" s="3" t="s">
        <v>14</v>
      </c>
      <c r="I1749" s="3" t="s">
        <v>13</v>
      </c>
      <c r="J1749">
        <v>177.01</v>
      </c>
    </row>
    <row r="1750" spans="1:10" x14ac:dyDescent="0.25">
      <c r="A1750">
        <v>9</v>
      </c>
      <c r="B1750" t="s">
        <v>93</v>
      </c>
      <c r="C1750" s="4">
        <v>179676</v>
      </c>
      <c r="D1750">
        <v>270</v>
      </c>
      <c r="E1750">
        <v>9</v>
      </c>
      <c r="F1750" t="s">
        <v>3547</v>
      </c>
      <c r="G1750" t="s">
        <v>3548</v>
      </c>
      <c r="H1750" s="3" t="s">
        <v>14</v>
      </c>
      <c r="I1750" s="3" t="s">
        <v>13</v>
      </c>
      <c r="J1750">
        <v>177.01</v>
      </c>
    </row>
    <row r="1751" spans="1:10" x14ac:dyDescent="0.25">
      <c r="A1751">
        <v>9</v>
      </c>
      <c r="B1751" t="s">
        <v>93</v>
      </c>
      <c r="C1751" s="4">
        <v>179676</v>
      </c>
      <c r="D1751">
        <v>322</v>
      </c>
      <c r="E1751">
        <v>9</v>
      </c>
      <c r="F1751" t="s">
        <v>3549</v>
      </c>
      <c r="G1751" t="s">
        <v>3550</v>
      </c>
      <c r="H1751" s="3" t="s">
        <v>14</v>
      </c>
      <c r="I1751" s="3" t="s">
        <v>13</v>
      </c>
      <c r="J1751">
        <v>177.01</v>
      </c>
    </row>
    <row r="1752" spans="1:10" x14ac:dyDescent="0.25">
      <c r="A1752">
        <v>9</v>
      </c>
      <c r="B1752" t="s">
        <v>93</v>
      </c>
      <c r="C1752" s="4">
        <v>179676</v>
      </c>
      <c r="D1752">
        <v>398</v>
      </c>
      <c r="E1752">
        <v>13</v>
      </c>
      <c r="F1752" t="s">
        <v>3551</v>
      </c>
      <c r="G1752" t="s">
        <v>3552</v>
      </c>
      <c r="H1752" s="3" t="s">
        <v>14</v>
      </c>
      <c r="I1752" s="3" t="s">
        <v>13</v>
      </c>
      <c r="J1752">
        <v>177.01</v>
      </c>
    </row>
    <row r="1753" spans="1:10" x14ac:dyDescent="0.25">
      <c r="A1753">
        <v>9</v>
      </c>
      <c r="B1753" t="s">
        <v>93</v>
      </c>
      <c r="C1753" s="4">
        <v>179676</v>
      </c>
      <c r="D1753">
        <v>362</v>
      </c>
      <c r="E1753">
        <v>9</v>
      </c>
      <c r="F1753" t="s">
        <v>3553</v>
      </c>
      <c r="G1753" t="s">
        <v>3554</v>
      </c>
      <c r="H1753" s="3" t="s">
        <v>14</v>
      </c>
      <c r="I1753" s="3" t="s">
        <v>13</v>
      </c>
      <c r="J1753">
        <v>177.01</v>
      </c>
    </row>
    <row r="1754" spans="1:10" x14ac:dyDescent="0.25">
      <c r="A1754">
        <v>9</v>
      </c>
      <c r="B1754" t="s">
        <v>93</v>
      </c>
      <c r="C1754" s="4">
        <v>179676</v>
      </c>
      <c r="D1754">
        <v>362</v>
      </c>
      <c r="E1754">
        <v>9</v>
      </c>
      <c r="F1754" t="s">
        <v>3555</v>
      </c>
      <c r="G1754" t="s">
        <v>3556</v>
      </c>
      <c r="H1754" s="3" t="s">
        <v>14</v>
      </c>
      <c r="I1754" s="3" t="s">
        <v>13</v>
      </c>
      <c r="J1754">
        <v>177.01</v>
      </c>
    </row>
    <row r="1755" spans="1:10" x14ac:dyDescent="0.25">
      <c r="A1755">
        <v>9</v>
      </c>
      <c r="B1755" t="s">
        <v>93</v>
      </c>
      <c r="C1755" s="4">
        <v>179676</v>
      </c>
      <c r="D1755">
        <v>287</v>
      </c>
      <c r="E1755">
        <v>9</v>
      </c>
      <c r="F1755" t="s">
        <v>3557</v>
      </c>
      <c r="G1755" t="s">
        <v>3558</v>
      </c>
      <c r="H1755" s="3" t="s">
        <v>14</v>
      </c>
      <c r="I1755" s="3" t="s">
        <v>13</v>
      </c>
      <c r="J1755">
        <v>177.01</v>
      </c>
    </row>
    <row r="1756" spans="1:10" x14ac:dyDescent="0.25">
      <c r="A1756">
        <v>9</v>
      </c>
      <c r="B1756" t="s">
        <v>93</v>
      </c>
      <c r="C1756" s="4">
        <v>179676</v>
      </c>
      <c r="D1756">
        <v>360</v>
      </c>
      <c r="E1756">
        <v>13</v>
      </c>
      <c r="F1756" t="s">
        <v>3559</v>
      </c>
      <c r="G1756" t="s">
        <v>3560</v>
      </c>
      <c r="H1756" s="3" t="s">
        <v>14</v>
      </c>
      <c r="I1756" s="3" t="s">
        <v>13</v>
      </c>
      <c r="J1756">
        <v>177.01</v>
      </c>
    </row>
    <row r="1757" spans="1:10" x14ac:dyDescent="0.25">
      <c r="A1757">
        <v>9</v>
      </c>
      <c r="B1757" t="s">
        <v>93</v>
      </c>
      <c r="C1757" s="4">
        <v>179676</v>
      </c>
      <c r="D1757">
        <v>322</v>
      </c>
      <c r="E1757">
        <v>9</v>
      </c>
      <c r="F1757" t="s">
        <v>3561</v>
      </c>
      <c r="G1757" t="s">
        <v>3562</v>
      </c>
      <c r="H1757" s="3" t="s">
        <v>14</v>
      </c>
      <c r="I1757" s="3" t="s">
        <v>13</v>
      </c>
      <c r="J1757">
        <v>177.01</v>
      </c>
    </row>
    <row r="1758" spans="1:10" x14ac:dyDescent="0.25">
      <c r="A1758">
        <v>9</v>
      </c>
      <c r="B1758" t="s">
        <v>93</v>
      </c>
      <c r="C1758" s="4">
        <v>179676</v>
      </c>
      <c r="D1758">
        <v>313</v>
      </c>
      <c r="E1758">
        <v>9</v>
      </c>
      <c r="F1758" t="s">
        <v>3563</v>
      </c>
      <c r="G1758" t="s">
        <v>3564</v>
      </c>
      <c r="H1758" s="3" t="s">
        <v>14</v>
      </c>
      <c r="I1758" s="3" t="s">
        <v>13</v>
      </c>
      <c r="J1758">
        <v>177.01</v>
      </c>
    </row>
    <row r="1759" spans="1:10" x14ac:dyDescent="0.25">
      <c r="A1759">
        <v>9</v>
      </c>
      <c r="B1759" t="s">
        <v>93</v>
      </c>
      <c r="C1759" s="4">
        <v>179676</v>
      </c>
      <c r="D1759">
        <v>176</v>
      </c>
      <c r="E1759">
        <v>9</v>
      </c>
      <c r="F1759" t="s">
        <v>3565</v>
      </c>
      <c r="G1759" t="s">
        <v>3566</v>
      </c>
      <c r="H1759" s="3" t="s">
        <v>14</v>
      </c>
      <c r="I1759" s="3" t="s">
        <v>13</v>
      </c>
      <c r="J1759">
        <v>177.01</v>
      </c>
    </row>
    <row r="1760" spans="1:10" x14ac:dyDescent="0.25">
      <c r="A1760">
        <v>9</v>
      </c>
      <c r="B1760" t="s">
        <v>93</v>
      </c>
      <c r="C1760" s="4">
        <v>179676</v>
      </c>
      <c r="D1760">
        <v>322</v>
      </c>
      <c r="E1760">
        <v>9</v>
      </c>
      <c r="F1760" t="s">
        <v>3567</v>
      </c>
      <c r="G1760" t="s">
        <v>3568</v>
      </c>
      <c r="H1760" s="3" t="s">
        <v>14</v>
      </c>
      <c r="I1760" s="3" t="s">
        <v>13</v>
      </c>
      <c r="J1760">
        <v>177.01</v>
      </c>
    </row>
    <row r="1761" spans="1:10" x14ac:dyDescent="0.25">
      <c r="A1761">
        <v>9</v>
      </c>
      <c r="B1761" t="s">
        <v>93</v>
      </c>
      <c r="C1761" s="4">
        <v>179431</v>
      </c>
      <c r="D1761">
        <v>238</v>
      </c>
      <c r="E1761">
        <v>13</v>
      </c>
      <c r="F1761" t="s">
        <v>3569</v>
      </c>
      <c r="G1761" t="s">
        <v>3570</v>
      </c>
      <c r="H1761" s="3" t="s">
        <v>14</v>
      </c>
      <c r="I1761" s="3" t="s">
        <v>13</v>
      </c>
      <c r="J1761">
        <v>172.86</v>
      </c>
    </row>
    <row r="1762" spans="1:10" x14ac:dyDescent="0.25">
      <c r="A1762">
        <v>9</v>
      </c>
      <c r="B1762" t="s">
        <v>93</v>
      </c>
      <c r="C1762" s="4">
        <v>179431</v>
      </c>
      <c r="D1762">
        <v>434</v>
      </c>
      <c r="E1762">
        <v>13</v>
      </c>
      <c r="F1762" t="s">
        <v>3571</v>
      </c>
      <c r="G1762" t="s">
        <v>3572</v>
      </c>
      <c r="H1762" s="3" t="s">
        <v>14</v>
      </c>
      <c r="I1762" s="3" t="s">
        <v>13</v>
      </c>
      <c r="J1762">
        <v>172.86</v>
      </c>
    </row>
    <row r="1763" spans="1:10" x14ac:dyDescent="0.25">
      <c r="A1763">
        <v>9</v>
      </c>
      <c r="B1763" t="s">
        <v>93</v>
      </c>
      <c r="C1763" s="4">
        <v>179431</v>
      </c>
      <c r="D1763">
        <v>322</v>
      </c>
      <c r="E1763">
        <v>9</v>
      </c>
      <c r="F1763" t="s">
        <v>3573</v>
      </c>
      <c r="G1763" t="s">
        <v>3574</v>
      </c>
      <c r="H1763" s="3" t="s">
        <v>14</v>
      </c>
      <c r="I1763" s="3" t="s">
        <v>13</v>
      </c>
      <c r="J1763">
        <v>172.86</v>
      </c>
    </row>
    <row r="1764" spans="1:10" x14ac:dyDescent="0.25">
      <c r="A1764">
        <v>9</v>
      </c>
      <c r="B1764" t="s">
        <v>93</v>
      </c>
      <c r="C1764" s="4">
        <v>179431</v>
      </c>
      <c r="D1764">
        <v>361</v>
      </c>
      <c r="E1764">
        <v>13</v>
      </c>
      <c r="F1764" t="s">
        <v>3575</v>
      </c>
      <c r="G1764" t="s">
        <v>3576</v>
      </c>
      <c r="H1764" s="3" t="s">
        <v>14</v>
      </c>
      <c r="I1764" s="3" t="s">
        <v>13</v>
      </c>
      <c r="J1764">
        <v>172.86</v>
      </c>
    </row>
    <row r="1765" spans="1:10" x14ac:dyDescent="0.25">
      <c r="A1765">
        <v>9</v>
      </c>
      <c r="B1765" t="s">
        <v>93</v>
      </c>
      <c r="C1765" s="4">
        <v>179431</v>
      </c>
      <c r="D1765">
        <v>219</v>
      </c>
      <c r="E1765">
        <v>9</v>
      </c>
      <c r="F1765" t="s">
        <v>3577</v>
      </c>
      <c r="G1765" t="s">
        <v>3578</v>
      </c>
      <c r="H1765" s="3" t="s">
        <v>14</v>
      </c>
      <c r="I1765" s="3" t="s">
        <v>13</v>
      </c>
      <c r="J1765">
        <v>172.86</v>
      </c>
    </row>
    <row r="1766" spans="1:10" x14ac:dyDescent="0.25">
      <c r="A1766">
        <v>9</v>
      </c>
      <c r="B1766" t="s">
        <v>93</v>
      </c>
      <c r="C1766" s="4">
        <v>179431</v>
      </c>
      <c r="D1766">
        <v>384</v>
      </c>
      <c r="E1766">
        <v>13</v>
      </c>
      <c r="F1766" t="s">
        <v>3579</v>
      </c>
      <c r="G1766" t="s">
        <v>3580</v>
      </c>
      <c r="H1766" s="3" t="s">
        <v>14</v>
      </c>
      <c r="I1766" s="3" t="s">
        <v>13</v>
      </c>
      <c r="J1766">
        <v>172.86</v>
      </c>
    </row>
    <row r="1767" spans="1:10" x14ac:dyDescent="0.25">
      <c r="A1767">
        <v>9</v>
      </c>
      <c r="B1767" t="s">
        <v>93</v>
      </c>
      <c r="C1767" s="4">
        <v>179431</v>
      </c>
      <c r="D1767">
        <v>395</v>
      </c>
      <c r="E1767">
        <v>13</v>
      </c>
      <c r="F1767" t="s">
        <v>3581</v>
      </c>
      <c r="G1767" t="s">
        <v>3582</v>
      </c>
      <c r="H1767" s="3" t="s">
        <v>14</v>
      </c>
      <c r="I1767" s="3" t="s">
        <v>13</v>
      </c>
      <c r="J1767">
        <v>172.86</v>
      </c>
    </row>
    <row r="1768" spans="1:10" x14ac:dyDescent="0.25">
      <c r="A1768">
        <v>9</v>
      </c>
      <c r="B1768" t="s">
        <v>93</v>
      </c>
      <c r="C1768" s="4">
        <v>179431</v>
      </c>
      <c r="D1768">
        <v>360</v>
      </c>
      <c r="E1768">
        <v>13</v>
      </c>
      <c r="F1768" t="s">
        <v>3583</v>
      </c>
      <c r="G1768" t="s">
        <v>3584</v>
      </c>
      <c r="H1768" s="3" t="s">
        <v>14</v>
      </c>
      <c r="I1768" s="3" t="s">
        <v>13</v>
      </c>
      <c r="J1768">
        <v>172.86</v>
      </c>
    </row>
    <row r="1769" spans="1:10" x14ac:dyDescent="0.25">
      <c r="A1769">
        <v>9</v>
      </c>
      <c r="B1769" t="s">
        <v>93</v>
      </c>
      <c r="C1769" s="4">
        <v>179431</v>
      </c>
      <c r="D1769">
        <v>396</v>
      </c>
      <c r="E1769">
        <v>13</v>
      </c>
      <c r="F1769" t="s">
        <v>3585</v>
      </c>
      <c r="G1769" t="s">
        <v>3586</v>
      </c>
      <c r="H1769" s="3" t="s">
        <v>14</v>
      </c>
      <c r="I1769" s="3" t="s">
        <v>13</v>
      </c>
      <c r="J1769">
        <v>172.86</v>
      </c>
    </row>
    <row r="1770" spans="1:10" x14ac:dyDescent="0.25">
      <c r="A1770">
        <v>9</v>
      </c>
      <c r="B1770" t="s">
        <v>93</v>
      </c>
      <c r="C1770" s="4">
        <v>179431</v>
      </c>
      <c r="D1770">
        <v>318</v>
      </c>
      <c r="E1770">
        <v>13</v>
      </c>
      <c r="F1770" t="s">
        <v>3587</v>
      </c>
      <c r="G1770" t="s">
        <v>3588</v>
      </c>
      <c r="H1770" s="3" t="s">
        <v>14</v>
      </c>
      <c r="I1770" s="3" t="s">
        <v>13</v>
      </c>
      <c r="J1770">
        <v>172.86</v>
      </c>
    </row>
    <row r="1771" spans="1:10" x14ac:dyDescent="0.25">
      <c r="A1771">
        <v>9</v>
      </c>
      <c r="B1771" t="s">
        <v>93</v>
      </c>
      <c r="C1771" s="4">
        <v>179431</v>
      </c>
      <c r="D1771">
        <v>195</v>
      </c>
      <c r="E1771">
        <v>9</v>
      </c>
      <c r="F1771" t="s">
        <v>3589</v>
      </c>
      <c r="G1771" t="s">
        <v>3590</v>
      </c>
      <c r="H1771" s="3" t="s">
        <v>14</v>
      </c>
      <c r="I1771" s="3" t="s">
        <v>13</v>
      </c>
      <c r="J1771">
        <v>172.86</v>
      </c>
    </row>
    <row r="1772" spans="1:10" x14ac:dyDescent="0.25">
      <c r="A1772">
        <v>9</v>
      </c>
      <c r="B1772" t="s">
        <v>93</v>
      </c>
      <c r="C1772" s="4">
        <v>179431</v>
      </c>
      <c r="D1772">
        <v>286</v>
      </c>
      <c r="E1772">
        <v>9</v>
      </c>
      <c r="F1772" t="s">
        <v>3591</v>
      </c>
      <c r="G1772" t="s">
        <v>3592</v>
      </c>
      <c r="H1772" s="3" t="s">
        <v>14</v>
      </c>
      <c r="I1772" s="3" t="s">
        <v>13</v>
      </c>
      <c r="J1772">
        <v>172.86</v>
      </c>
    </row>
    <row r="1773" spans="1:10" x14ac:dyDescent="0.25">
      <c r="A1773">
        <v>9</v>
      </c>
      <c r="B1773" t="s">
        <v>93</v>
      </c>
      <c r="C1773" s="4">
        <v>179431</v>
      </c>
      <c r="D1773">
        <v>356</v>
      </c>
      <c r="E1773">
        <v>13</v>
      </c>
      <c r="F1773" t="s">
        <v>3593</v>
      </c>
      <c r="G1773" t="s">
        <v>3594</v>
      </c>
      <c r="H1773" s="3" t="s">
        <v>14</v>
      </c>
      <c r="I1773" s="3" t="s">
        <v>13</v>
      </c>
      <c r="J1773">
        <v>172.86</v>
      </c>
    </row>
    <row r="1774" spans="1:10" x14ac:dyDescent="0.25">
      <c r="A1774">
        <v>9</v>
      </c>
      <c r="B1774" t="s">
        <v>93</v>
      </c>
      <c r="C1774" s="4">
        <v>179431</v>
      </c>
      <c r="D1774">
        <v>382</v>
      </c>
      <c r="E1774">
        <v>9</v>
      </c>
      <c r="F1774" t="s">
        <v>3595</v>
      </c>
      <c r="G1774" t="s">
        <v>3596</v>
      </c>
      <c r="H1774" s="3" t="s">
        <v>14</v>
      </c>
      <c r="I1774" s="3" t="s">
        <v>13</v>
      </c>
      <c r="J1774">
        <v>172.86</v>
      </c>
    </row>
    <row r="1775" spans="1:10" x14ac:dyDescent="0.25">
      <c r="A1775">
        <v>9</v>
      </c>
      <c r="B1775" t="s">
        <v>93</v>
      </c>
      <c r="C1775" s="4">
        <v>176476</v>
      </c>
      <c r="D1775">
        <v>426</v>
      </c>
      <c r="E1775">
        <v>13</v>
      </c>
      <c r="F1775" t="s">
        <v>3597</v>
      </c>
      <c r="G1775" t="s">
        <v>3598</v>
      </c>
      <c r="H1775" s="3" t="s">
        <v>14</v>
      </c>
      <c r="I1775" s="3" t="s">
        <v>13</v>
      </c>
      <c r="J1775">
        <v>172.21</v>
      </c>
    </row>
    <row r="1776" spans="1:10" x14ac:dyDescent="0.25">
      <c r="A1776">
        <v>9</v>
      </c>
      <c r="B1776" t="s">
        <v>93</v>
      </c>
      <c r="C1776" s="4">
        <v>176476</v>
      </c>
      <c r="D1776">
        <v>384</v>
      </c>
      <c r="E1776">
        <v>13</v>
      </c>
      <c r="F1776" t="s">
        <v>3599</v>
      </c>
      <c r="G1776" t="s">
        <v>3600</v>
      </c>
      <c r="H1776" s="3" t="s">
        <v>14</v>
      </c>
      <c r="I1776" s="3" t="s">
        <v>13</v>
      </c>
      <c r="J1776">
        <v>172.21</v>
      </c>
    </row>
    <row r="1777" spans="1:10" x14ac:dyDescent="0.25">
      <c r="A1777">
        <v>9</v>
      </c>
      <c r="B1777" t="s">
        <v>93</v>
      </c>
      <c r="C1777" s="4">
        <v>176476</v>
      </c>
      <c r="D1777">
        <v>386</v>
      </c>
      <c r="E1777">
        <v>9</v>
      </c>
      <c r="F1777" t="s">
        <v>3601</v>
      </c>
      <c r="G1777" t="s">
        <v>3602</v>
      </c>
      <c r="H1777" s="3" t="s">
        <v>14</v>
      </c>
      <c r="I1777" s="3" t="s">
        <v>13</v>
      </c>
      <c r="J1777">
        <v>172.21</v>
      </c>
    </row>
    <row r="1778" spans="1:10" x14ac:dyDescent="0.25">
      <c r="A1778">
        <v>9</v>
      </c>
      <c r="B1778" t="s">
        <v>93</v>
      </c>
      <c r="C1778" s="4">
        <v>176476</v>
      </c>
      <c r="D1778">
        <v>426</v>
      </c>
      <c r="E1778">
        <v>13</v>
      </c>
      <c r="F1778" t="s">
        <v>3603</v>
      </c>
      <c r="G1778" t="s">
        <v>3604</v>
      </c>
      <c r="H1778" s="3" t="s">
        <v>14</v>
      </c>
      <c r="I1778" s="3" t="s">
        <v>13</v>
      </c>
      <c r="J1778">
        <v>172.21</v>
      </c>
    </row>
    <row r="1779" spans="1:10" x14ac:dyDescent="0.25">
      <c r="A1779">
        <v>9</v>
      </c>
      <c r="B1779" t="s">
        <v>93</v>
      </c>
      <c r="C1779" s="4">
        <v>176476</v>
      </c>
      <c r="D1779">
        <v>354</v>
      </c>
      <c r="E1779">
        <v>13</v>
      </c>
      <c r="F1779" t="s">
        <v>3605</v>
      </c>
      <c r="G1779" t="s">
        <v>3606</v>
      </c>
      <c r="H1779" s="3" t="s">
        <v>14</v>
      </c>
      <c r="I1779" s="3" t="s">
        <v>13</v>
      </c>
      <c r="J1779">
        <v>172.21</v>
      </c>
    </row>
    <row r="1780" spans="1:10" x14ac:dyDescent="0.25">
      <c r="A1780">
        <v>9</v>
      </c>
      <c r="B1780" t="s">
        <v>93</v>
      </c>
      <c r="C1780" s="4">
        <v>176476</v>
      </c>
      <c r="D1780">
        <v>384</v>
      </c>
      <c r="E1780">
        <v>13</v>
      </c>
      <c r="F1780" t="s">
        <v>3607</v>
      </c>
      <c r="G1780" t="s">
        <v>3608</v>
      </c>
      <c r="H1780" s="3" t="s">
        <v>14</v>
      </c>
      <c r="I1780" s="3" t="s">
        <v>13</v>
      </c>
      <c r="J1780">
        <v>172.21</v>
      </c>
    </row>
    <row r="1781" spans="1:10" x14ac:dyDescent="0.25">
      <c r="A1781">
        <v>9</v>
      </c>
      <c r="B1781" t="s">
        <v>93</v>
      </c>
      <c r="C1781" s="4">
        <v>176476</v>
      </c>
      <c r="D1781">
        <v>320</v>
      </c>
      <c r="E1781">
        <v>9</v>
      </c>
      <c r="F1781" t="s">
        <v>3609</v>
      </c>
      <c r="G1781" t="s">
        <v>3610</v>
      </c>
      <c r="H1781" s="3" t="s">
        <v>14</v>
      </c>
      <c r="I1781" s="3" t="s">
        <v>13</v>
      </c>
      <c r="J1781">
        <v>172.21</v>
      </c>
    </row>
    <row r="1782" spans="1:10" x14ac:dyDescent="0.25">
      <c r="A1782">
        <v>9</v>
      </c>
      <c r="B1782" t="s">
        <v>93</v>
      </c>
      <c r="C1782" s="4">
        <v>176476</v>
      </c>
      <c r="D1782">
        <v>322</v>
      </c>
      <c r="E1782">
        <v>13</v>
      </c>
      <c r="F1782" t="s">
        <v>3611</v>
      </c>
      <c r="G1782" t="s">
        <v>3612</v>
      </c>
      <c r="H1782" s="3" t="s">
        <v>14</v>
      </c>
      <c r="I1782" s="3" t="s">
        <v>13</v>
      </c>
      <c r="J1782">
        <v>172.21</v>
      </c>
    </row>
    <row r="1783" spans="1:10" x14ac:dyDescent="0.25">
      <c r="A1783">
        <v>9</v>
      </c>
      <c r="B1783" t="s">
        <v>93</v>
      </c>
      <c r="C1783" s="4">
        <v>176476</v>
      </c>
      <c r="D1783">
        <v>424</v>
      </c>
      <c r="E1783">
        <v>13</v>
      </c>
      <c r="F1783" t="s">
        <v>3613</v>
      </c>
      <c r="G1783" t="s">
        <v>3614</v>
      </c>
      <c r="H1783" s="3" t="s">
        <v>14</v>
      </c>
      <c r="I1783" s="3" t="s">
        <v>13</v>
      </c>
      <c r="J1783">
        <v>172.21</v>
      </c>
    </row>
    <row r="1784" spans="1:10" x14ac:dyDescent="0.25">
      <c r="A1784">
        <v>9</v>
      </c>
      <c r="B1784" t="s">
        <v>93</v>
      </c>
      <c r="C1784" s="4">
        <v>176476</v>
      </c>
      <c r="D1784">
        <v>326</v>
      </c>
      <c r="E1784">
        <v>13</v>
      </c>
      <c r="F1784" t="s">
        <v>3615</v>
      </c>
      <c r="G1784" t="s">
        <v>3616</v>
      </c>
      <c r="H1784" s="3" t="s">
        <v>14</v>
      </c>
      <c r="I1784" s="3" t="s">
        <v>13</v>
      </c>
      <c r="J1784">
        <v>172.21</v>
      </c>
    </row>
    <row r="1785" spans="1:10" x14ac:dyDescent="0.25">
      <c r="A1785">
        <v>9</v>
      </c>
      <c r="B1785" t="s">
        <v>93</v>
      </c>
      <c r="C1785" s="4">
        <v>176476</v>
      </c>
      <c r="D1785">
        <v>326</v>
      </c>
      <c r="E1785">
        <v>13</v>
      </c>
      <c r="F1785" t="s">
        <v>3617</v>
      </c>
      <c r="G1785" t="s">
        <v>3618</v>
      </c>
      <c r="H1785" s="3" t="s">
        <v>14</v>
      </c>
      <c r="I1785" s="3" t="s">
        <v>13</v>
      </c>
      <c r="J1785">
        <v>172.21</v>
      </c>
    </row>
    <row r="1786" spans="1:10" x14ac:dyDescent="0.25">
      <c r="A1786">
        <v>9</v>
      </c>
      <c r="B1786" t="s">
        <v>93</v>
      </c>
      <c r="C1786" s="4">
        <v>176476</v>
      </c>
      <c r="D1786">
        <v>384</v>
      </c>
      <c r="E1786">
        <v>13</v>
      </c>
      <c r="F1786" t="s">
        <v>3619</v>
      </c>
      <c r="G1786" t="s">
        <v>3620</v>
      </c>
      <c r="H1786" s="3" t="s">
        <v>14</v>
      </c>
      <c r="I1786" s="3" t="s">
        <v>13</v>
      </c>
      <c r="J1786">
        <v>172.21</v>
      </c>
    </row>
    <row r="1787" spans="1:10" x14ac:dyDescent="0.25">
      <c r="A1787">
        <v>9</v>
      </c>
      <c r="B1787" t="s">
        <v>93</v>
      </c>
      <c r="C1787" s="4">
        <v>176476</v>
      </c>
      <c r="D1787">
        <v>426</v>
      </c>
      <c r="E1787">
        <v>13</v>
      </c>
      <c r="F1787" t="s">
        <v>3621</v>
      </c>
      <c r="G1787" t="s">
        <v>3622</v>
      </c>
      <c r="H1787" s="3" t="s">
        <v>14</v>
      </c>
      <c r="I1787" s="3" t="s">
        <v>13</v>
      </c>
      <c r="J1787">
        <v>172.21</v>
      </c>
    </row>
    <row r="1788" spans="1:10" x14ac:dyDescent="0.25">
      <c r="A1788">
        <v>9</v>
      </c>
      <c r="B1788" t="s">
        <v>93</v>
      </c>
      <c r="C1788" s="4">
        <v>176476</v>
      </c>
      <c r="D1788">
        <v>354</v>
      </c>
      <c r="E1788">
        <v>13</v>
      </c>
      <c r="F1788" t="s">
        <v>3623</v>
      </c>
      <c r="G1788" t="s">
        <v>3624</v>
      </c>
      <c r="H1788" s="3" t="s">
        <v>14</v>
      </c>
      <c r="I1788" s="3" t="s">
        <v>13</v>
      </c>
      <c r="J1788">
        <v>172.21</v>
      </c>
    </row>
    <row r="1789" spans="1:10" x14ac:dyDescent="0.25">
      <c r="A1789">
        <v>9</v>
      </c>
      <c r="B1789" t="s">
        <v>93</v>
      </c>
      <c r="C1789" s="4">
        <v>179432</v>
      </c>
      <c r="D1789">
        <v>297</v>
      </c>
      <c r="E1789">
        <v>9</v>
      </c>
      <c r="F1789" t="s">
        <v>3625</v>
      </c>
      <c r="G1789" t="s">
        <v>3626</v>
      </c>
      <c r="H1789" s="3" t="s">
        <v>14</v>
      </c>
      <c r="I1789" s="3" t="s">
        <v>13</v>
      </c>
      <c r="J1789">
        <v>172</v>
      </c>
    </row>
    <row r="1790" spans="1:10" x14ac:dyDescent="0.25">
      <c r="A1790">
        <v>9</v>
      </c>
      <c r="B1790" t="s">
        <v>93</v>
      </c>
      <c r="C1790" s="4">
        <v>179432</v>
      </c>
      <c r="D1790">
        <v>322</v>
      </c>
      <c r="E1790">
        <v>9</v>
      </c>
      <c r="F1790" t="s">
        <v>3627</v>
      </c>
      <c r="G1790" t="s">
        <v>3628</v>
      </c>
      <c r="H1790" s="3" t="s">
        <v>14</v>
      </c>
      <c r="I1790" s="3" t="s">
        <v>13</v>
      </c>
      <c r="J1790">
        <v>172</v>
      </c>
    </row>
    <row r="1791" spans="1:10" x14ac:dyDescent="0.25">
      <c r="A1791">
        <v>9</v>
      </c>
      <c r="B1791" t="s">
        <v>93</v>
      </c>
      <c r="C1791" s="4">
        <v>179432</v>
      </c>
      <c r="D1791">
        <v>299</v>
      </c>
      <c r="E1791">
        <v>9</v>
      </c>
      <c r="F1791" t="s">
        <v>3629</v>
      </c>
      <c r="G1791" t="s">
        <v>3630</v>
      </c>
      <c r="H1791" s="3" t="s">
        <v>14</v>
      </c>
      <c r="I1791" s="3" t="s">
        <v>13</v>
      </c>
      <c r="J1791">
        <v>172</v>
      </c>
    </row>
    <row r="1792" spans="1:10" x14ac:dyDescent="0.25">
      <c r="A1792">
        <v>9</v>
      </c>
      <c r="B1792" t="s">
        <v>93</v>
      </c>
      <c r="C1792" s="4">
        <v>179432</v>
      </c>
      <c r="D1792">
        <v>319</v>
      </c>
      <c r="E1792">
        <v>9</v>
      </c>
      <c r="F1792" t="s">
        <v>3631</v>
      </c>
      <c r="G1792" t="s">
        <v>3632</v>
      </c>
      <c r="H1792" s="3" t="s">
        <v>14</v>
      </c>
      <c r="I1792" s="3" t="s">
        <v>13</v>
      </c>
      <c r="J1792">
        <v>172</v>
      </c>
    </row>
    <row r="1793" spans="1:10" x14ac:dyDescent="0.25">
      <c r="A1793">
        <v>9</v>
      </c>
      <c r="B1793" t="s">
        <v>93</v>
      </c>
      <c r="C1793" s="4">
        <v>179432</v>
      </c>
      <c r="D1793">
        <v>323</v>
      </c>
      <c r="E1793">
        <v>13</v>
      </c>
      <c r="F1793" t="s">
        <v>3633</v>
      </c>
      <c r="G1793" t="s">
        <v>3634</v>
      </c>
      <c r="H1793" s="3" t="s">
        <v>14</v>
      </c>
      <c r="I1793" s="3" t="s">
        <v>13</v>
      </c>
      <c r="J1793">
        <v>172</v>
      </c>
    </row>
    <row r="1794" spans="1:10" x14ac:dyDescent="0.25">
      <c r="A1794">
        <v>9</v>
      </c>
      <c r="B1794" t="s">
        <v>93</v>
      </c>
      <c r="C1794" s="4">
        <v>179432</v>
      </c>
      <c r="D1794">
        <v>408</v>
      </c>
      <c r="E1794">
        <v>13</v>
      </c>
      <c r="F1794" t="s">
        <v>3635</v>
      </c>
      <c r="G1794" t="s">
        <v>3636</v>
      </c>
      <c r="H1794" s="3" t="s">
        <v>14</v>
      </c>
      <c r="I1794" s="3" t="s">
        <v>13</v>
      </c>
      <c r="J1794">
        <v>172</v>
      </c>
    </row>
    <row r="1795" spans="1:10" x14ac:dyDescent="0.25">
      <c r="A1795">
        <v>9</v>
      </c>
      <c r="B1795" t="s">
        <v>93</v>
      </c>
      <c r="C1795" s="4">
        <v>179432</v>
      </c>
      <c r="D1795">
        <v>408</v>
      </c>
      <c r="E1795">
        <v>13</v>
      </c>
      <c r="F1795" t="s">
        <v>3637</v>
      </c>
      <c r="G1795" t="s">
        <v>3638</v>
      </c>
      <c r="H1795" s="3" t="s">
        <v>14</v>
      </c>
      <c r="I1795" s="3" t="s">
        <v>13</v>
      </c>
      <c r="J1795">
        <v>172</v>
      </c>
    </row>
    <row r="1796" spans="1:10" x14ac:dyDescent="0.25">
      <c r="A1796">
        <v>9</v>
      </c>
      <c r="B1796" t="s">
        <v>93</v>
      </c>
      <c r="C1796" s="4">
        <v>179432</v>
      </c>
      <c r="D1796">
        <v>322</v>
      </c>
      <c r="E1796">
        <v>9</v>
      </c>
      <c r="F1796" t="s">
        <v>3639</v>
      </c>
      <c r="G1796" t="s">
        <v>3640</v>
      </c>
      <c r="H1796" s="3" t="s">
        <v>14</v>
      </c>
      <c r="I1796" s="3" t="s">
        <v>13</v>
      </c>
      <c r="J1796">
        <v>172</v>
      </c>
    </row>
    <row r="1797" spans="1:10" x14ac:dyDescent="0.25">
      <c r="A1797">
        <v>9</v>
      </c>
      <c r="B1797" t="s">
        <v>93</v>
      </c>
      <c r="C1797" s="4">
        <v>179432</v>
      </c>
      <c r="D1797">
        <v>370</v>
      </c>
      <c r="E1797">
        <v>9</v>
      </c>
      <c r="F1797" t="s">
        <v>3641</v>
      </c>
      <c r="G1797" t="s">
        <v>3642</v>
      </c>
      <c r="H1797" s="3" t="s">
        <v>14</v>
      </c>
      <c r="I1797" s="3" t="s">
        <v>13</v>
      </c>
      <c r="J1797">
        <v>172</v>
      </c>
    </row>
    <row r="1798" spans="1:10" x14ac:dyDescent="0.25">
      <c r="A1798">
        <v>9</v>
      </c>
      <c r="B1798" t="s">
        <v>93</v>
      </c>
      <c r="C1798" s="4">
        <v>179432</v>
      </c>
      <c r="D1798">
        <v>370</v>
      </c>
      <c r="E1798">
        <v>9</v>
      </c>
      <c r="F1798" t="s">
        <v>3643</v>
      </c>
      <c r="G1798" t="s">
        <v>3644</v>
      </c>
      <c r="H1798" s="3" t="s">
        <v>14</v>
      </c>
      <c r="I1798" s="3" t="s">
        <v>13</v>
      </c>
      <c r="J1798">
        <v>172</v>
      </c>
    </row>
    <row r="1799" spans="1:10" x14ac:dyDescent="0.25">
      <c r="A1799">
        <v>9</v>
      </c>
      <c r="B1799" t="s">
        <v>93</v>
      </c>
      <c r="C1799" s="4">
        <v>179432</v>
      </c>
      <c r="D1799">
        <v>362</v>
      </c>
      <c r="E1799">
        <v>9</v>
      </c>
      <c r="F1799" t="s">
        <v>3645</v>
      </c>
      <c r="G1799" t="s">
        <v>3646</v>
      </c>
      <c r="H1799" s="3" t="s">
        <v>14</v>
      </c>
      <c r="I1799" s="3" t="s">
        <v>13</v>
      </c>
      <c r="J1799">
        <v>172</v>
      </c>
    </row>
    <row r="1800" spans="1:10" x14ac:dyDescent="0.25">
      <c r="A1800">
        <v>9</v>
      </c>
      <c r="B1800" t="s">
        <v>93</v>
      </c>
      <c r="C1800" s="4">
        <v>179432</v>
      </c>
      <c r="D1800">
        <v>173</v>
      </c>
      <c r="E1800">
        <v>9</v>
      </c>
      <c r="F1800" t="s">
        <v>3647</v>
      </c>
      <c r="G1800" t="s">
        <v>3648</v>
      </c>
      <c r="H1800" s="3" t="s">
        <v>14</v>
      </c>
      <c r="I1800" s="3" t="s">
        <v>13</v>
      </c>
      <c r="J1800">
        <v>172</v>
      </c>
    </row>
    <row r="1801" spans="1:10" x14ac:dyDescent="0.25">
      <c r="A1801">
        <v>9</v>
      </c>
      <c r="B1801" t="s">
        <v>93</v>
      </c>
      <c r="C1801" s="4">
        <v>179432</v>
      </c>
      <c r="D1801">
        <v>362</v>
      </c>
      <c r="E1801">
        <v>9</v>
      </c>
      <c r="F1801" t="s">
        <v>3649</v>
      </c>
      <c r="G1801" t="s">
        <v>3650</v>
      </c>
      <c r="H1801" s="3" t="s">
        <v>14</v>
      </c>
      <c r="I1801" s="3" t="s">
        <v>13</v>
      </c>
      <c r="J1801">
        <v>172</v>
      </c>
    </row>
    <row r="1802" spans="1:10" x14ac:dyDescent="0.25">
      <c r="A1802">
        <v>9</v>
      </c>
      <c r="B1802" t="s">
        <v>93</v>
      </c>
      <c r="C1802" s="4">
        <v>178527</v>
      </c>
      <c r="D1802">
        <v>179</v>
      </c>
      <c r="E1802">
        <v>9</v>
      </c>
      <c r="F1802" t="s">
        <v>3651</v>
      </c>
      <c r="G1802" t="s">
        <v>3652</v>
      </c>
      <c r="H1802" s="3" t="s">
        <v>14</v>
      </c>
      <c r="I1802" s="3" t="s">
        <v>13</v>
      </c>
      <c r="J1802">
        <v>171.45</v>
      </c>
    </row>
    <row r="1803" spans="1:10" x14ac:dyDescent="0.25">
      <c r="A1803">
        <v>9</v>
      </c>
      <c r="B1803" t="s">
        <v>93</v>
      </c>
      <c r="C1803" s="4">
        <v>178527</v>
      </c>
      <c r="D1803">
        <v>295</v>
      </c>
      <c r="E1803">
        <v>9</v>
      </c>
      <c r="F1803" t="s">
        <v>3653</v>
      </c>
      <c r="G1803" t="s">
        <v>3654</v>
      </c>
      <c r="H1803" s="3" t="s">
        <v>14</v>
      </c>
      <c r="I1803" s="3" t="s">
        <v>13</v>
      </c>
      <c r="J1803">
        <v>171.45</v>
      </c>
    </row>
    <row r="1804" spans="1:10" x14ac:dyDescent="0.25">
      <c r="A1804">
        <v>9</v>
      </c>
      <c r="B1804" t="s">
        <v>93</v>
      </c>
      <c r="C1804" s="4">
        <v>178527</v>
      </c>
      <c r="D1804">
        <v>322</v>
      </c>
      <c r="E1804">
        <v>9</v>
      </c>
      <c r="F1804" t="s">
        <v>3655</v>
      </c>
      <c r="G1804" t="s">
        <v>3656</v>
      </c>
      <c r="H1804" s="3" t="s">
        <v>14</v>
      </c>
      <c r="I1804" s="3" t="s">
        <v>13</v>
      </c>
      <c r="J1804">
        <v>171.45</v>
      </c>
    </row>
    <row r="1805" spans="1:10" x14ac:dyDescent="0.25">
      <c r="A1805">
        <v>9</v>
      </c>
      <c r="B1805" t="s">
        <v>93</v>
      </c>
      <c r="C1805" s="4">
        <v>178527</v>
      </c>
      <c r="D1805">
        <v>295</v>
      </c>
      <c r="E1805">
        <v>9</v>
      </c>
      <c r="F1805" t="s">
        <v>3657</v>
      </c>
      <c r="G1805" t="s">
        <v>3658</v>
      </c>
      <c r="H1805" s="3" t="s">
        <v>14</v>
      </c>
      <c r="I1805" s="3" t="s">
        <v>13</v>
      </c>
      <c r="J1805">
        <v>171.45</v>
      </c>
    </row>
    <row r="1806" spans="1:10" x14ac:dyDescent="0.25">
      <c r="A1806">
        <v>9</v>
      </c>
      <c r="B1806" t="s">
        <v>93</v>
      </c>
      <c r="C1806" s="4">
        <v>178527</v>
      </c>
      <c r="D1806">
        <v>322</v>
      </c>
      <c r="E1806">
        <v>9</v>
      </c>
      <c r="F1806" t="s">
        <v>3659</v>
      </c>
      <c r="G1806" t="s">
        <v>3660</v>
      </c>
      <c r="H1806" s="3" t="s">
        <v>14</v>
      </c>
      <c r="I1806" s="3" t="s">
        <v>13</v>
      </c>
      <c r="J1806">
        <v>171.45</v>
      </c>
    </row>
    <row r="1807" spans="1:10" x14ac:dyDescent="0.25">
      <c r="A1807">
        <v>9</v>
      </c>
      <c r="B1807" t="s">
        <v>93</v>
      </c>
      <c r="C1807" s="4">
        <v>178527</v>
      </c>
      <c r="D1807">
        <v>322</v>
      </c>
      <c r="E1807">
        <v>9</v>
      </c>
      <c r="F1807" t="s">
        <v>3661</v>
      </c>
      <c r="G1807" t="s">
        <v>3662</v>
      </c>
      <c r="H1807" s="3" t="s">
        <v>14</v>
      </c>
      <c r="I1807" s="3" t="s">
        <v>13</v>
      </c>
      <c r="J1807">
        <v>171.45</v>
      </c>
    </row>
    <row r="1808" spans="1:10" x14ac:dyDescent="0.25">
      <c r="A1808">
        <v>9</v>
      </c>
      <c r="B1808" t="s">
        <v>93</v>
      </c>
      <c r="C1808" s="4">
        <v>178527</v>
      </c>
      <c r="D1808">
        <v>322</v>
      </c>
      <c r="E1808">
        <v>9</v>
      </c>
      <c r="F1808" t="s">
        <v>3663</v>
      </c>
      <c r="G1808" t="s">
        <v>3664</v>
      </c>
      <c r="H1808" s="3" t="s">
        <v>14</v>
      </c>
      <c r="I1808" s="3" t="s">
        <v>13</v>
      </c>
      <c r="J1808">
        <v>171.45</v>
      </c>
    </row>
    <row r="1809" spans="1:10" x14ac:dyDescent="0.25">
      <c r="A1809">
        <v>9</v>
      </c>
      <c r="B1809" t="s">
        <v>93</v>
      </c>
      <c r="C1809" s="4">
        <v>178527</v>
      </c>
      <c r="D1809">
        <v>322</v>
      </c>
      <c r="E1809">
        <v>9</v>
      </c>
      <c r="F1809" t="s">
        <v>3665</v>
      </c>
      <c r="G1809" t="s">
        <v>3666</v>
      </c>
      <c r="H1809" s="3" t="s">
        <v>14</v>
      </c>
      <c r="I1809" s="3" t="s">
        <v>13</v>
      </c>
      <c r="J1809">
        <v>171.45</v>
      </c>
    </row>
    <row r="1810" spans="1:10" x14ac:dyDescent="0.25">
      <c r="A1810">
        <v>9</v>
      </c>
      <c r="B1810" t="s">
        <v>93</v>
      </c>
      <c r="C1810" s="4">
        <v>178527</v>
      </c>
      <c r="D1810">
        <v>322</v>
      </c>
      <c r="E1810">
        <v>9</v>
      </c>
      <c r="F1810" t="s">
        <v>3667</v>
      </c>
      <c r="G1810" t="s">
        <v>3668</v>
      </c>
      <c r="H1810" s="3" t="s">
        <v>14</v>
      </c>
      <c r="I1810" s="3" t="s">
        <v>13</v>
      </c>
      <c r="J1810">
        <v>171.45</v>
      </c>
    </row>
    <row r="1811" spans="1:10" x14ac:dyDescent="0.25">
      <c r="A1811">
        <v>9</v>
      </c>
      <c r="B1811" t="s">
        <v>93</v>
      </c>
      <c r="C1811" s="4">
        <v>178527</v>
      </c>
      <c r="D1811">
        <v>261</v>
      </c>
      <c r="E1811">
        <v>9</v>
      </c>
      <c r="F1811" t="s">
        <v>3669</v>
      </c>
      <c r="G1811" t="s">
        <v>3670</v>
      </c>
      <c r="H1811" s="3" t="s">
        <v>14</v>
      </c>
      <c r="I1811" s="3" t="s">
        <v>13</v>
      </c>
      <c r="J1811">
        <v>171.45</v>
      </c>
    </row>
    <row r="1812" spans="1:10" x14ac:dyDescent="0.25">
      <c r="A1812">
        <v>9</v>
      </c>
      <c r="B1812" t="s">
        <v>93</v>
      </c>
      <c r="C1812" s="4">
        <v>178527</v>
      </c>
      <c r="D1812">
        <v>224</v>
      </c>
      <c r="E1812">
        <v>9</v>
      </c>
      <c r="F1812" t="s">
        <v>3671</v>
      </c>
      <c r="G1812" t="s">
        <v>3672</v>
      </c>
      <c r="H1812" s="3" t="s">
        <v>14</v>
      </c>
      <c r="I1812" s="3" t="s">
        <v>13</v>
      </c>
      <c r="J1812">
        <v>171.45</v>
      </c>
    </row>
    <row r="1813" spans="1:10" x14ac:dyDescent="0.25">
      <c r="A1813">
        <v>9</v>
      </c>
      <c r="B1813" t="s">
        <v>93</v>
      </c>
      <c r="C1813" s="4">
        <v>178527</v>
      </c>
      <c r="D1813">
        <v>255</v>
      </c>
      <c r="E1813">
        <v>9</v>
      </c>
      <c r="F1813" t="s">
        <v>3673</v>
      </c>
      <c r="G1813" t="s">
        <v>3674</v>
      </c>
      <c r="H1813" s="3" t="s">
        <v>14</v>
      </c>
      <c r="I1813" s="3" t="s">
        <v>13</v>
      </c>
      <c r="J1813">
        <v>171.45</v>
      </c>
    </row>
    <row r="1814" spans="1:10" x14ac:dyDescent="0.25">
      <c r="A1814">
        <v>9</v>
      </c>
      <c r="B1814" t="s">
        <v>93</v>
      </c>
      <c r="C1814" s="4">
        <v>178527</v>
      </c>
      <c r="D1814">
        <v>280</v>
      </c>
      <c r="E1814">
        <v>9</v>
      </c>
      <c r="F1814" t="s">
        <v>3675</v>
      </c>
      <c r="G1814" t="s">
        <v>3676</v>
      </c>
      <c r="H1814" s="3" t="s">
        <v>14</v>
      </c>
      <c r="I1814" s="3" t="s">
        <v>13</v>
      </c>
      <c r="J1814">
        <v>171.45</v>
      </c>
    </row>
    <row r="1815" spans="1:10" x14ac:dyDescent="0.25">
      <c r="A1815">
        <v>9</v>
      </c>
      <c r="B1815" t="s">
        <v>93</v>
      </c>
      <c r="C1815" s="4">
        <v>178527</v>
      </c>
      <c r="D1815">
        <v>279</v>
      </c>
      <c r="E1815">
        <v>9</v>
      </c>
      <c r="F1815" t="s">
        <v>3677</v>
      </c>
      <c r="G1815" t="s">
        <v>3678</v>
      </c>
      <c r="H1815" s="3" t="s">
        <v>14</v>
      </c>
      <c r="I1815" s="3" t="s">
        <v>13</v>
      </c>
      <c r="J1815">
        <v>171.45</v>
      </c>
    </row>
    <row r="1816" spans="1:10" x14ac:dyDescent="0.25">
      <c r="A1816">
        <v>9</v>
      </c>
      <c r="B1816" t="s">
        <v>93</v>
      </c>
      <c r="C1816" s="4">
        <v>178527</v>
      </c>
      <c r="D1816">
        <v>322</v>
      </c>
      <c r="E1816">
        <v>9</v>
      </c>
      <c r="F1816" t="s">
        <v>3679</v>
      </c>
      <c r="G1816" t="s">
        <v>3680</v>
      </c>
      <c r="H1816" s="3" t="s">
        <v>14</v>
      </c>
      <c r="I1816" s="3" t="s">
        <v>13</v>
      </c>
      <c r="J1816">
        <v>171.45</v>
      </c>
    </row>
    <row r="1817" spans="1:10" x14ac:dyDescent="0.25">
      <c r="A1817">
        <v>9</v>
      </c>
      <c r="B1817" t="s">
        <v>93</v>
      </c>
      <c r="C1817" s="4">
        <v>178527</v>
      </c>
      <c r="D1817">
        <v>322</v>
      </c>
      <c r="E1817">
        <v>9</v>
      </c>
      <c r="F1817" t="s">
        <v>3681</v>
      </c>
      <c r="G1817" t="s">
        <v>3682</v>
      </c>
      <c r="H1817" s="3" t="s">
        <v>14</v>
      </c>
      <c r="I1817" s="3" t="s">
        <v>13</v>
      </c>
      <c r="J1817">
        <v>171.45</v>
      </c>
    </row>
    <row r="1818" spans="1:10" x14ac:dyDescent="0.25">
      <c r="A1818">
        <v>9</v>
      </c>
      <c r="B1818" t="s">
        <v>93</v>
      </c>
      <c r="C1818" s="4" t="s">
        <v>16</v>
      </c>
      <c r="D1818">
        <v>47</v>
      </c>
      <c r="E1818">
        <v>3</v>
      </c>
      <c r="F1818" t="s">
        <v>3305</v>
      </c>
      <c r="G1818" t="s">
        <v>3306</v>
      </c>
      <c r="H1818" s="3" t="s">
        <v>10</v>
      </c>
      <c r="I1818" s="3" t="s">
        <v>15</v>
      </c>
      <c r="J1818" t="s">
        <v>16</v>
      </c>
    </row>
    <row r="1819" spans="1:10" x14ac:dyDescent="0.25">
      <c r="A1819">
        <v>9</v>
      </c>
      <c r="B1819" t="s">
        <v>93</v>
      </c>
      <c r="C1819" s="4" t="s">
        <v>16</v>
      </c>
      <c r="D1819">
        <v>47</v>
      </c>
      <c r="E1819">
        <v>3</v>
      </c>
      <c r="F1819" t="s">
        <v>3311</v>
      </c>
      <c r="G1819" t="s">
        <v>3312</v>
      </c>
      <c r="H1819" s="3" t="s">
        <v>10</v>
      </c>
      <c r="I1819" s="3" t="s">
        <v>15</v>
      </c>
      <c r="J1819" t="s">
        <v>16</v>
      </c>
    </row>
    <row r="1820" spans="1:10" x14ac:dyDescent="0.25">
      <c r="A1820">
        <v>9</v>
      </c>
      <c r="B1820" t="s">
        <v>93</v>
      </c>
      <c r="C1820" s="4" t="s">
        <v>16</v>
      </c>
      <c r="D1820">
        <v>50</v>
      </c>
      <c r="E1820">
        <v>5</v>
      </c>
      <c r="F1820" t="s">
        <v>3315</v>
      </c>
      <c r="G1820" t="s">
        <v>3316</v>
      </c>
      <c r="H1820" s="3" t="s">
        <v>10</v>
      </c>
      <c r="I1820" s="3" t="s">
        <v>15</v>
      </c>
      <c r="J1820" t="s">
        <v>16</v>
      </c>
    </row>
    <row r="1821" spans="1:10" x14ac:dyDescent="0.25">
      <c r="A1821">
        <v>9</v>
      </c>
      <c r="B1821" t="s">
        <v>93</v>
      </c>
      <c r="C1821" s="4" t="s">
        <v>16</v>
      </c>
      <c r="D1821">
        <v>47</v>
      </c>
      <c r="E1821">
        <v>3</v>
      </c>
      <c r="F1821" t="s">
        <v>3317</v>
      </c>
      <c r="G1821" t="s">
        <v>3318</v>
      </c>
      <c r="H1821" s="3" t="s">
        <v>10</v>
      </c>
      <c r="I1821" s="3" t="s">
        <v>15</v>
      </c>
      <c r="J1821" t="s">
        <v>16</v>
      </c>
    </row>
    <row r="1822" spans="1:10" x14ac:dyDescent="0.25">
      <c r="A1822">
        <v>9</v>
      </c>
      <c r="B1822" t="s">
        <v>93</v>
      </c>
      <c r="C1822" s="4" t="s">
        <v>16</v>
      </c>
      <c r="D1822">
        <v>47</v>
      </c>
      <c r="E1822">
        <v>3</v>
      </c>
      <c r="F1822" t="s">
        <v>3321</v>
      </c>
      <c r="G1822" t="s">
        <v>3322</v>
      </c>
      <c r="H1822" s="3" t="s">
        <v>10</v>
      </c>
      <c r="I1822" s="3" t="s">
        <v>15</v>
      </c>
      <c r="J1822" t="s">
        <v>16</v>
      </c>
    </row>
    <row r="1823" spans="1:10" x14ac:dyDescent="0.25">
      <c r="A1823">
        <v>9</v>
      </c>
      <c r="B1823" t="s">
        <v>93</v>
      </c>
      <c r="C1823" s="4" t="s">
        <v>16</v>
      </c>
      <c r="D1823">
        <v>47</v>
      </c>
      <c r="E1823">
        <v>3</v>
      </c>
      <c r="F1823" t="s">
        <v>1737</v>
      </c>
      <c r="G1823" t="s">
        <v>1738</v>
      </c>
      <c r="H1823" s="3" t="s">
        <v>10</v>
      </c>
      <c r="I1823" s="3" t="s">
        <v>15</v>
      </c>
      <c r="J1823" t="s">
        <v>16</v>
      </c>
    </row>
    <row r="1824" spans="1:10" x14ac:dyDescent="0.25">
      <c r="A1824">
        <v>9</v>
      </c>
      <c r="B1824" t="s">
        <v>93</v>
      </c>
      <c r="C1824" s="4" t="s">
        <v>16</v>
      </c>
      <c r="D1824">
        <v>47</v>
      </c>
      <c r="E1824">
        <v>3</v>
      </c>
      <c r="F1824" t="s">
        <v>1741</v>
      </c>
      <c r="G1824" t="s">
        <v>1742</v>
      </c>
      <c r="H1824" s="3" t="s">
        <v>10</v>
      </c>
      <c r="I1824" s="3" t="s">
        <v>15</v>
      </c>
      <c r="J1824" t="s">
        <v>16</v>
      </c>
    </row>
    <row r="1825" spans="1:10" x14ac:dyDescent="0.25">
      <c r="A1825">
        <v>9</v>
      </c>
      <c r="B1825" t="s">
        <v>93</v>
      </c>
      <c r="C1825" s="4" t="s">
        <v>16</v>
      </c>
      <c r="D1825">
        <v>47</v>
      </c>
      <c r="E1825">
        <v>3</v>
      </c>
      <c r="F1825" t="s">
        <v>1743</v>
      </c>
      <c r="G1825" t="s">
        <v>3683</v>
      </c>
      <c r="H1825" s="3" t="s">
        <v>10</v>
      </c>
      <c r="I1825" s="3" t="s">
        <v>15</v>
      </c>
      <c r="J1825" t="s">
        <v>16</v>
      </c>
    </row>
    <row r="1826" spans="1:10" x14ac:dyDescent="0.25">
      <c r="A1826">
        <v>9</v>
      </c>
      <c r="B1826" t="s">
        <v>93</v>
      </c>
      <c r="C1826" s="4" t="s">
        <v>16</v>
      </c>
      <c r="D1826">
        <v>50</v>
      </c>
      <c r="E1826">
        <v>5</v>
      </c>
      <c r="F1826" t="s">
        <v>1747</v>
      </c>
      <c r="G1826" t="s">
        <v>1748</v>
      </c>
      <c r="H1826" s="3" t="s">
        <v>10</v>
      </c>
      <c r="I1826" s="3" t="s">
        <v>15</v>
      </c>
      <c r="J1826" t="s">
        <v>16</v>
      </c>
    </row>
    <row r="1827" spans="1:10" x14ac:dyDescent="0.25">
      <c r="A1827">
        <v>9</v>
      </c>
      <c r="B1827" t="s">
        <v>93</v>
      </c>
      <c r="C1827" s="4" t="s">
        <v>16</v>
      </c>
      <c r="D1827">
        <v>50</v>
      </c>
      <c r="E1827">
        <v>5</v>
      </c>
      <c r="F1827" t="s">
        <v>1749</v>
      </c>
      <c r="G1827" t="s">
        <v>1750</v>
      </c>
      <c r="H1827" s="3" t="s">
        <v>10</v>
      </c>
      <c r="I1827" s="3" t="s">
        <v>15</v>
      </c>
      <c r="J1827" t="s">
        <v>16</v>
      </c>
    </row>
    <row r="1828" spans="1:10" x14ac:dyDescent="0.25">
      <c r="A1828">
        <v>9</v>
      </c>
      <c r="B1828" t="s">
        <v>93</v>
      </c>
      <c r="C1828" s="4" t="s">
        <v>16</v>
      </c>
      <c r="D1828">
        <v>47</v>
      </c>
      <c r="E1828">
        <v>3</v>
      </c>
      <c r="F1828" t="s">
        <v>1751</v>
      </c>
      <c r="G1828" t="s">
        <v>1752</v>
      </c>
      <c r="H1828" s="3" t="s">
        <v>10</v>
      </c>
      <c r="I1828" s="3" t="s">
        <v>15</v>
      </c>
      <c r="J1828" t="s">
        <v>16</v>
      </c>
    </row>
    <row r="1829" spans="1:10" x14ac:dyDescent="0.25">
      <c r="A1829">
        <v>9</v>
      </c>
      <c r="B1829" t="s">
        <v>93</v>
      </c>
      <c r="C1829" s="4" t="s">
        <v>16</v>
      </c>
      <c r="D1829">
        <v>47</v>
      </c>
      <c r="E1829">
        <v>3</v>
      </c>
      <c r="F1829" t="s">
        <v>1753</v>
      </c>
      <c r="G1829" t="s">
        <v>1754</v>
      </c>
      <c r="H1829" s="3" t="s">
        <v>10</v>
      </c>
      <c r="I1829" s="3" t="s">
        <v>15</v>
      </c>
      <c r="J1829" t="s">
        <v>16</v>
      </c>
    </row>
    <row r="1830" spans="1:10" x14ac:dyDescent="0.25">
      <c r="A1830">
        <v>9</v>
      </c>
      <c r="B1830" t="s">
        <v>93</v>
      </c>
      <c r="C1830" s="4" t="s">
        <v>16</v>
      </c>
      <c r="D1830">
        <v>47</v>
      </c>
      <c r="E1830">
        <v>3</v>
      </c>
      <c r="F1830" t="s">
        <v>1755</v>
      </c>
      <c r="G1830" t="s">
        <v>1756</v>
      </c>
      <c r="H1830" s="3" t="s">
        <v>10</v>
      </c>
      <c r="I1830" s="3" t="s">
        <v>15</v>
      </c>
      <c r="J1830" t="s">
        <v>16</v>
      </c>
    </row>
    <row r="1831" spans="1:10" x14ac:dyDescent="0.25">
      <c r="A1831">
        <v>9</v>
      </c>
      <c r="B1831" t="s">
        <v>93</v>
      </c>
      <c r="C1831" s="4" t="s">
        <v>16</v>
      </c>
      <c r="D1831">
        <v>47</v>
      </c>
      <c r="E1831">
        <v>3</v>
      </c>
      <c r="F1831" t="s">
        <v>1761</v>
      </c>
      <c r="G1831" t="s">
        <v>1762</v>
      </c>
      <c r="H1831" s="3" t="s">
        <v>10</v>
      </c>
      <c r="I1831" s="3" t="s">
        <v>15</v>
      </c>
      <c r="J1831" t="s">
        <v>16</v>
      </c>
    </row>
    <row r="1832" spans="1:10" x14ac:dyDescent="0.25">
      <c r="A1832">
        <v>9</v>
      </c>
      <c r="B1832" t="s">
        <v>93</v>
      </c>
      <c r="C1832" s="4" t="s">
        <v>16</v>
      </c>
      <c r="D1832">
        <v>47</v>
      </c>
      <c r="E1832">
        <v>3</v>
      </c>
      <c r="F1832" t="s">
        <v>1605</v>
      </c>
      <c r="G1832" t="s">
        <v>1606</v>
      </c>
      <c r="H1832" s="3" t="s">
        <v>10</v>
      </c>
      <c r="I1832" s="3" t="s">
        <v>15</v>
      </c>
      <c r="J1832" t="s">
        <v>16</v>
      </c>
    </row>
    <row r="1833" spans="1:10" x14ac:dyDescent="0.25">
      <c r="A1833">
        <v>9</v>
      </c>
      <c r="B1833" t="s">
        <v>93</v>
      </c>
      <c r="C1833" s="4" t="s">
        <v>16</v>
      </c>
      <c r="D1833">
        <v>50</v>
      </c>
      <c r="E1833">
        <v>5</v>
      </c>
      <c r="F1833" t="s">
        <v>1607</v>
      </c>
      <c r="G1833" t="s">
        <v>1608</v>
      </c>
      <c r="H1833" s="3" t="s">
        <v>10</v>
      </c>
      <c r="I1833" s="3" t="s">
        <v>15</v>
      </c>
      <c r="J1833" t="s">
        <v>16</v>
      </c>
    </row>
    <row r="1834" spans="1:10" x14ac:dyDescent="0.25">
      <c r="A1834">
        <v>9</v>
      </c>
      <c r="B1834" t="s">
        <v>93</v>
      </c>
      <c r="C1834" s="4" t="s">
        <v>16</v>
      </c>
      <c r="D1834">
        <v>47</v>
      </c>
      <c r="E1834">
        <v>3</v>
      </c>
      <c r="F1834" t="s">
        <v>1609</v>
      </c>
      <c r="G1834" t="s">
        <v>1610</v>
      </c>
      <c r="H1834" s="3" t="s">
        <v>10</v>
      </c>
      <c r="I1834" s="3" t="s">
        <v>15</v>
      </c>
      <c r="J1834" t="s">
        <v>16</v>
      </c>
    </row>
    <row r="1835" spans="1:10" x14ac:dyDescent="0.25">
      <c r="A1835">
        <v>9</v>
      </c>
      <c r="B1835" t="s">
        <v>93</v>
      </c>
      <c r="C1835" s="4" t="s">
        <v>16</v>
      </c>
      <c r="D1835">
        <v>47</v>
      </c>
      <c r="E1835">
        <v>3</v>
      </c>
      <c r="F1835" t="s">
        <v>1613</v>
      </c>
      <c r="G1835" t="s">
        <v>1614</v>
      </c>
      <c r="H1835" s="3" t="s">
        <v>10</v>
      </c>
      <c r="I1835" s="3" t="s">
        <v>15</v>
      </c>
      <c r="J1835" t="s">
        <v>16</v>
      </c>
    </row>
    <row r="1836" spans="1:10" x14ac:dyDescent="0.25">
      <c r="A1836">
        <v>9</v>
      </c>
      <c r="B1836" t="s">
        <v>93</v>
      </c>
      <c r="C1836" s="4" t="s">
        <v>16</v>
      </c>
      <c r="D1836">
        <v>47</v>
      </c>
      <c r="E1836">
        <v>3</v>
      </c>
      <c r="F1836" t="s">
        <v>1615</v>
      </c>
      <c r="G1836" t="s">
        <v>1616</v>
      </c>
      <c r="H1836" s="3" t="s">
        <v>10</v>
      </c>
      <c r="I1836" s="3" t="s">
        <v>15</v>
      </c>
      <c r="J1836" t="s">
        <v>16</v>
      </c>
    </row>
    <row r="1837" spans="1:10" x14ac:dyDescent="0.25">
      <c r="A1837">
        <v>9</v>
      </c>
      <c r="B1837" t="s">
        <v>93</v>
      </c>
      <c r="C1837" s="4" t="s">
        <v>16</v>
      </c>
      <c r="D1837">
        <v>47</v>
      </c>
      <c r="E1837">
        <v>3</v>
      </c>
      <c r="F1837" t="s">
        <v>1617</v>
      </c>
      <c r="G1837" t="s">
        <v>1618</v>
      </c>
      <c r="H1837" s="3" t="s">
        <v>10</v>
      </c>
      <c r="I1837" s="3" t="s">
        <v>15</v>
      </c>
      <c r="J1837" t="s">
        <v>16</v>
      </c>
    </row>
    <row r="1838" spans="1:10" x14ac:dyDescent="0.25">
      <c r="A1838">
        <v>9</v>
      </c>
      <c r="B1838" t="s">
        <v>93</v>
      </c>
      <c r="C1838" s="4" t="s">
        <v>16</v>
      </c>
      <c r="D1838">
        <v>50</v>
      </c>
      <c r="E1838">
        <v>5</v>
      </c>
      <c r="F1838" t="s">
        <v>1623</v>
      </c>
      <c r="G1838" t="s">
        <v>1624</v>
      </c>
      <c r="H1838" s="3" t="s">
        <v>10</v>
      </c>
      <c r="I1838" s="3" t="s">
        <v>15</v>
      </c>
      <c r="J1838" t="s">
        <v>16</v>
      </c>
    </row>
    <row r="1839" spans="1:10" x14ac:dyDescent="0.25">
      <c r="A1839">
        <v>9</v>
      </c>
      <c r="B1839" t="s">
        <v>93</v>
      </c>
      <c r="C1839" s="4" t="s">
        <v>16</v>
      </c>
      <c r="D1839">
        <v>47</v>
      </c>
      <c r="E1839">
        <v>3</v>
      </c>
      <c r="F1839" t="s">
        <v>1625</v>
      </c>
      <c r="G1839" t="s">
        <v>1626</v>
      </c>
      <c r="H1839" s="3" t="s">
        <v>10</v>
      </c>
      <c r="I1839" s="3" t="s">
        <v>15</v>
      </c>
      <c r="J1839" t="s">
        <v>16</v>
      </c>
    </row>
    <row r="1840" spans="1:10" x14ac:dyDescent="0.25">
      <c r="A1840">
        <v>9</v>
      </c>
      <c r="B1840" t="s">
        <v>93</v>
      </c>
      <c r="C1840" s="4" t="s">
        <v>16</v>
      </c>
      <c r="D1840">
        <v>50</v>
      </c>
      <c r="E1840">
        <v>5</v>
      </c>
      <c r="F1840" t="s">
        <v>1627</v>
      </c>
      <c r="G1840" t="s">
        <v>1628</v>
      </c>
      <c r="H1840" s="3" t="s">
        <v>10</v>
      </c>
      <c r="I1840" s="3" t="s">
        <v>15</v>
      </c>
      <c r="J1840" t="s">
        <v>16</v>
      </c>
    </row>
    <row r="1841" spans="1:10" x14ac:dyDescent="0.25">
      <c r="A1841">
        <v>9</v>
      </c>
      <c r="B1841" t="s">
        <v>93</v>
      </c>
      <c r="C1841" s="4" t="s">
        <v>16</v>
      </c>
      <c r="D1841">
        <v>47</v>
      </c>
      <c r="E1841">
        <v>3</v>
      </c>
      <c r="F1841" t="s">
        <v>1637</v>
      </c>
      <c r="G1841" t="s">
        <v>1638</v>
      </c>
      <c r="H1841" s="3" t="s">
        <v>10</v>
      </c>
      <c r="I1841" s="3" t="s">
        <v>15</v>
      </c>
      <c r="J1841" t="s">
        <v>16</v>
      </c>
    </row>
    <row r="1842" spans="1:10" x14ac:dyDescent="0.25">
      <c r="A1842">
        <v>9</v>
      </c>
      <c r="B1842" t="s">
        <v>93</v>
      </c>
      <c r="C1842" s="4" t="s">
        <v>16</v>
      </c>
      <c r="D1842">
        <v>47</v>
      </c>
      <c r="E1842">
        <v>3</v>
      </c>
      <c r="F1842" t="s">
        <v>1639</v>
      </c>
      <c r="G1842" t="s">
        <v>1640</v>
      </c>
      <c r="H1842" s="3" t="s">
        <v>10</v>
      </c>
      <c r="I1842" s="3" t="s">
        <v>15</v>
      </c>
      <c r="J1842" t="s">
        <v>16</v>
      </c>
    </row>
    <row r="1843" spans="1:10" x14ac:dyDescent="0.25">
      <c r="A1843">
        <v>9</v>
      </c>
      <c r="B1843" t="s">
        <v>93</v>
      </c>
      <c r="C1843" s="4" t="s">
        <v>16</v>
      </c>
      <c r="D1843">
        <v>50</v>
      </c>
      <c r="E1843">
        <v>5</v>
      </c>
      <c r="F1843" t="s">
        <v>1641</v>
      </c>
      <c r="G1843" t="s">
        <v>1642</v>
      </c>
      <c r="H1843" s="3" t="s">
        <v>10</v>
      </c>
      <c r="I1843" s="3" t="s">
        <v>15</v>
      </c>
      <c r="J1843" t="s">
        <v>16</v>
      </c>
    </row>
    <row r="1844" spans="1:10" x14ac:dyDescent="0.25">
      <c r="A1844">
        <v>9</v>
      </c>
      <c r="B1844" t="s">
        <v>93</v>
      </c>
      <c r="C1844" s="4" t="s">
        <v>16</v>
      </c>
      <c r="D1844">
        <v>50</v>
      </c>
      <c r="E1844">
        <v>5</v>
      </c>
      <c r="F1844" t="s">
        <v>1643</v>
      </c>
      <c r="G1844" t="s">
        <v>1644</v>
      </c>
      <c r="H1844" s="3" t="s">
        <v>10</v>
      </c>
      <c r="I1844" s="3" t="s">
        <v>15</v>
      </c>
      <c r="J1844" t="s">
        <v>16</v>
      </c>
    </row>
    <row r="1845" spans="1:10" x14ac:dyDescent="0.25">
      <c r="A1845">
        <v>9</v>
      </c>
      <c r="B1845" t="s">
        <v>93</v>
      </c>
      <c r="C1845" s="4" t="s">
        <v>16</v>
      </c>
      <c r="D1845">
        <v>47</v>
      </c>
      <c r="E1845">
        <v>3</v>
      </c>
      <c r="F1845" t="s">
        <v>1645</v>
      </c>
      <c r="G1845" t="s">
        <v>1646</v>
      </c>
      <c r="H1845" s="3" t="s">
        <v>10</v>
      </c>
      <c r="I1845" s="3" t="s">
        <v>15</v>
      </c>
      <c r="J1845" t="s">
        <v>16</v>
      </c>
    </row>
    <row r="1846" spans="1:10" x14ac:dyDescent="0.25">
      <c r="A1846">
        <v>9</v>
      </c>
      <c r="B1846" t="s">
        <v>93</v>
      </c>
      <c r="C1846" s="4" t="s">
        <v>16</v>
      </c>
      <c r="D1846">
        <v>47</v>
      </c>
      <c r="E1846">
        <v>3</v>
      </c>
      <c r="F1846" t="s">
        <v>1649</v>
      </c>
      <c r="G1846" t="s">
        <v>1650</v>
      </c>
      <c r="H1846" s="3" t="s">
        <v>10</v>
      </c>
      <c r="I1846" s="3" t="s">
        <v>15</v>
      </c>
      <c r="J1846" t="s">
        <v>16</v>
      </c>
    </row>
    <row r="1847" spans="1:10" x14ac:dyDescent="0.25">
      <c r="A1847">
        <v>9</v>
      </c>
      <c r="B1847" t="s">
        <v>93</v>
      </c>
      <c r="C1847" s="4" t="s">
        <v>16</v>
      </c>
      <c r="D1847">
        <v>47</v>
      </c>
      <c r="E1847">
        <v>3</v>
      </c>
      <c r="F1847" t="s">
        <v>1651</v>
      </c>
      <c r="G1847" t="s">
        <v>1652</v>
      </c>
      <c r="H1847" s="3" t="s">
        <v>10</v>
      </c>
      <c r="I1847" s="3" t="s">
        <v>15</v>
      </c>
      <c r="J1847" t="s">
        <v>16</v>
      </c>
    </row>
    <row r="1848" spans="1:10" x14ac:dyDescent="0.25">
      <c r="A1848">
        <v>9</v>
      </c>
      <c r="B1848" t="s">
        <v>93</v>
      </c>
      <c r="C1848" s="4" t="s">
        <v>16</v>
      </c>
      <c r="D1848">
        <v>47</v>
      </c>
      <c r="E1848">
        <v>3</v>
      </c>
      <c r="F1848" t="s">
        <v>1655</v>
      </c>
      <c r="G1848" t="s">
        <v>1656</v>
      </c>
      <c r="H1848" s="3" t="s">
        <v>10</v>
      </c>
      <c r="I1848" s="3" t="s">
        <v>15</v>
      </c>
      <c r="J1848" t="s">
        <v>16</v>
      </c>
    </row>
    <row r="1849" spans="1:10" x14ac:dyDescent="0.25">
      <c r="A1849">
        <v>9</v>
      </c>
      <c r="B1849" t="s">
        <v>93</v>
      </c>
      <c r="C1849" s="4" t="s">
        <v>16</v>
      </c>
      <c r="D1849">
        <v>47</v>
      </c>
      <c r="E1849">
        <v>3</v>
      </c>
      <c r="F1849" t="s">
        <v>2415</v>
      </c>
      <c r="G1849" t="s">
        <v>2416</v>
      </c>
      <c r="H1849" s="3" t="s">
        <v>10</v>
      </c>
      <c r="I1849" s="3" t="s">
        <v>15</v>
      </c>
      <c r="J1849" t="s">
        <v>16</v>
      </c>
    </row>
    <row r="1850" spans="1:10" x14ac:dyDescent="0.25">
      <c r="A1850">
        <v>9</v>
      </c>
      <c r="B1850" t="s">
        <v>93</v>
      </c>
      <c r="C1850" s="4" t="s">
        <v>16</v>
      </c>
      <c r="D1850">
        <v>50</v>
      </c>
      <c r="E1850">
        <v>5</v>
      </c>
      <c r="F1850" t="s">
        <v>2423</v>
      </c>
      <c r="G1850" t="s">
        <v>2424</v>
      </c>
      <c r="H1850" s="3" t="s">
        <v>10</v>
      </c>
      <c r="I1850" s="3" t="s">
        <v>15</v>
      </c>
      <c r="J1850" t="s">
        <v>16</v>
      </c>
    </row>
    <row r="1851" spans="1:10" x14ac:dyDescent="0.25">
      <c r="A1851">
        <v>9</v>
      </c>
      <c r="B1851" t="s">
        <v>93</v>
      </c>
      <c r="C1851" s="4" t="s">
        <v>16</v>
      </c>
      <c r="D1851">
        <v>47</v>
      </c>
      <c r="E1851">
        <v>3</v>
      </c>
      <c r="F1851" t="s">
        <v>2427</v>
      </c>
      <c r="G1851" t="s">
        <v>2428</v>
      </c>
      <c r="H1851" s="3" t="s">
        <v>10</v>
      </c>
      <c r="I1851" s="3" t="s">
        <v>15</v>
      </c>
      <c r="J1851" t="s">
        <v>16</v>
      </c>
    </row>
    <row r="1852" spans="1:10" x14ac:dyDescent="0.25">
      <c r="A1852">
        <v>9</v>
      </c>
      <c r="B1852" t="s">
        <v>93</v>
      </c>
      <c r="C1852" s="4" t="s">
        <v>16</v>
      </c>
      <c r="D1852">
        <v>47</v>
      </c>
      <c r="E1852">
        <v>3</v>
      </c>
      <c r="F1852" t="s">
        <v>2429</v>
      </c>
      <c r="G1852" t="s">
        <v>2430</v>
      </c>
      <c r="H1852" s="3" t="s">
        <v>10</v>
      </c>
      <c r="I1852" s="3" t="s">
        <v>15</v>
      </c>
      <c r="J1852" t="s">
        <v>16</v>
      </c>
    </row>
    <row r="1853" spans="1:10" x14ac:dyDescent="0.25">
      <c r="A1853">
        <v>9</v>
      </c>
      <c r="B1853" t="s">
        <v>93</v>
      </c>
      <c r="C1853" s="4" t="s">
        <v>16</v>
      </c>
      <c r="D1853">
        <v>47</v>
      </c>
      <c r="E1853">
        <v>3</v>
      </c>
      <c r="F1853" t="s">
        <v>2431</v>
      </c>
      <c r="G1853" t="s">
        <v>2432</v>
      </c>
      <c r="H1853" s="3" t="s">
        <v>10</v>
      </c>
      <c r="I1853" s="3" t="s">
        <v>15</v>
      </c>
      <c r="J1853" t="s">
        <v>16</v>
      </c>
    </row>
    <row r="1854" spans="1:10" x14ac:dyDescent="0.25">
      <c r="A1854">
        <v>9</v>
      </c>
      <c r="B1854" t="s">
        <v>93</v>
      </c>
      <c r="C1854" s="4" t="s">
        <v>16</v>
      </c>
      <c r="D1854">
        <v>47</v>
      </c>
      <c r="E1854">
        <v>3</v>
      </c>
      <c r="F1854" t="s">
        <v>2433</v>
      </c>
      <c r="G1854" t="s">
        <v>2434</v>
      </c>
      <c r="H1854" s="3" t="s">
        <v>10</v>
      </c>
      <c r="I1854" s="3" t="s">
        <v>15</v>
      </c>
      <c r="J1854" t="s">
        <v>16</v>
      </c>
    </row>
    <row r="1855" spans="1:10" x14ac:dyDescent="0.25">
      <c r="A1855">
        <v>9</v>
      </c>
      <c r="B1855" t="s">
        <v>93</v>
      </c>
      <c r="C1855" s="4" t="s">
        <v>16</v>
      </c>
      <c r="D1855">
        <v>50</v>
      </c>
      <c r="E1855">
        <v>5</v>
      </c>
      <c r="F1855" t="s">
        <v>2441</v>
      </c>
      <c r="G1855" t="s">
        <v>2442</v>
      </c>
      <c r="H1855" s="3" t="s">
        <v>10</v>
      </c>
      <c r="I1855" s="3" t="s">
        <v>15</v>
      </c>
      <c r="J1855" t="s">
        <v>16</v>
      </c>
    </row>
    <row r="1856" spans="1:10" x14ac:dyDescent="0.25">
      <c r="A1856">
        <v>9</v>
      </c>
      <c r="B1856" t="s">
        <v>93</v>
      </c>
      <c r="C1856" s="4" t="s">
        <v>16</v>
      </c>
      <c r="D1856">
        <v>47</v>
      </c>
      <c r="E1856">
        <v>3</v>
      </c>
      <c r="F1856" t="s">
        <v>2447</v>
      </c>
      <c r="G1856" t="s">
        <v>2448</v>
      </c>
      <c r="H1856" s="3" t="s">
        <v>10</v>
      </c>
      <c r="I1856" s="3" t="s">
        <v>15</v>
      </c>
      <c r="J1856" t="s">
        <v>16</v>
      </c>
    </row>
    <row r="1857" spans="1:10" x14ac:dyDescent="0.25">
      <c r="A1857">
        <v>9</v>
      </c>
      <c r="B1857" t="s">
        <v>93</v>
      </c>
      <c r="C1857" s="4" t="s">
        <v>16</v>
      </c>
      <c r="D1857">
        <v>47</v>
      </c>
      <c r="E1857">
        <v>3</v>
      </c>
      <c r="F1857" t="s">
        <v>2449</v>
      </c>
      <c r="G1857" t="s">
        <v>2450</v>
      </c>
      <c r="H1857" s="3" t="s">
        <v>10</v>
      </c>
      <c r="I1857" s="3" t="s">
        <v>15</v>
      </c>
      <c r="J1857" t="s">
        <v>16</v>
      </c>
    </row>
    <row r="1858" spans="1:10" x14ac:dyDescent="0.25">
      <c r="A1858">
        <v>9</v>
      </c>
      <c r="B1858" t="s">
        <v>93</v>
      </c>
      <c r="C1858" s="4" t="s">
        <v>16</v>
      </c>
      <c r="D1858">
        <v>47</v>
      </c>
      <c r="E1858">
        <v>3</v>
      </c>
      <c r="F1858" t="s">
        <v>2459</v>
      </c>
      <c r="G1858" t="s">
        <v>2460</v>
      </c>
      <c r="H1858" s="3" t="s">
        <v>10</v>
      </c>
      <c r="I1858" s="3" t="s">
        <v>15</v>
      </c>
      <c r="J1858" t="s">
        <v>16</v>
      </c>
    </row>
    <row r="1859" spans="1:10" x14ac:dyDescent="0.25">
      <c r="A1859">
        <v>9</v>
      </c>
      <c r="B1859" t="s">
        <v>93</v>
      </c>
      <c r="C1859" s="4" t="s">
        <v>16</v>
      </c>
      <c r="D1859">
        <v>50</v>
      </c>
      <c r="E1859">
        <v>5</v>
      </c>
      <c r="F1859" t="s">
        <v>2463</v>
      </c>
      <c r="G1859" t="s">
        <v>2464</v>
      </c>
      <c r="H1859" s="3" t="s">
        <v>10</v>
      </c>
      <c r="I1859" s="3" t="s">
        <v>15</v>
      </c>
      <c r="J1859" t="s">
        <v>16</v>
      </c>
    </row>
    <row r="1860" spans="1:10" x14ac:dyDescent="0.25">
      <c r="A1860">
        <v>9</v>
      </c>
      <c r="B1860" t="s">
        <v>93</v>
      </c>
      <c r="C1860" s="4" t="s">
        <v>16</v>
      </c>
      <c r="D1860">
        <v>47</v>
      </c>
      <c r="E1860">
        <v>3</v>
      </c>
      <c r="F1860" t="s">
        <v>2465</v>
      </c>
      <c r="G1860" t="s">
        <v>2466</v>
      </c>
      <c r="H1860" s="3" t="s">
        <v>10</v>
      </c>
      <c r="I1860" s="3" t="s">
        <v>15</v>
      </c>
      <c r="J1860" t="s">
        <v>16</v>
      </c>
    </row>
    <row r="1861" spans="1:10" x14ac:dyDescent="0.25">
      <c r="A1861">
        <v>9</v>
      </c>
      <c r="B1861" t="s">
        <v>93</v>
      </c>
      <c r="C1861" s="4" t="s">
        <v>16</v>
      </c>
      <c r="D1861">
        <v>50</v>
      </c>
      <c r="E1861">
        <v>5</v>
      </c>
      <c r="F1861" t="s">
        <v>2467</v>
      </c>
      <c r="G1861" t="s">
        <v>2468</v>
      </c>
      <c r="H1861" s="3" t="s">
        <v>10</v>
      </c>
      <c r="I1861" s="3" t="s">
        <v>15</v>
      </c>
      <c r="J1861" t="s">
        <v>16</v>
      </c>
    </row>
    <row r="1862" spans="1:10" x14ac:dyDescent="0.25">
      <c r="A1862">
        <v>9</v>
      </c>
      <c r="B1862" t="s">
        <v>93</v>
      </c>
      <c r="C1862" s="4" t="s">
        <v>16</v>
      </c>
      <c r="D1862">
        <v>47</v>
      </c>
      <c r="E1862">
        <v>3</v>
      </c>
      <c r="F1862" t="s">
        <v>2469</v>
      </c>
      <c r="G1862" t="s">
        <v>2470</v>
      </c>
      <c r="H1862" s="3" t="s">
        <v>10</v>
      </c>
      <c r="I1862" s="3" t="s">
        <v>15</v>
      </c>
      <c r="J1862" t="s">
        <v>16</v>
      </c>
    </row>
    <row r="1863" spans="1:10" x14ac:dyDescent="0.25">
      <c r="A1863">
        <v>9</v>
      </c>
      <c r="B1863" t="s">
        <v>93</v>
      </c>
      <c r="C1863" s="4" t="s">
        <v>16</v>
      </c>
      <c r="D1863">
        <v>50</v>
      </c>
      <c r="E1863">
        <v>5</v>
      </c>
      <c r="F1863" t="s">
        <v>2479</v>
      </c>
      <c r="G1863" t="s">
        <v>2480</v>
      </c>
      <c r="H1863" s="3" t="s">
        <v>10</v>
      </c>
      <c r="I1863" s="3" t="s">
        <v>15</v>
      </c>
      <c r="J1863" t="s">
        <v>16</v>
      </c>
    </row>
    <row r="1864" spans="1:10" x14ac:dyDescent="0.25">
      <c r="A1864">
        <v>9</v>
      </c>
      <c r="B1864" t="s">
        <v>93</v>
      </c>
      <c r="C1864" s="4" t="s">
        <v>16</v>
      </c>
      <c r="D1864">
        <v>47</v>
      </c>
      <c r="E1864">
        <v>3</v>
      </c>
      <c r="F1864" t="s">
        <v>3569</v>
      </c>
      <c r="G1864" t="s">
        <v>3570</v>
      </c>
      <c r="H1864" s="3" t="s">
        <v>10</v>
      </c>
      <c r="I1864" s="3" t="s">
        <v>15</v>
      </c>
      <c r="J1864" t="s">
        <v>16</v>
      </c>
    </row>
    <row r="1865" spans="1:10" x14ac:dyDescent="0.25">
      <c r="A1865">
        <v>9</v>
      </c>
      <c r="B1865" t="s">
        <v>93</v>
      </c>
      <c r="C1865" s="4" t="s">
        <v>16</v>
      </c>
      <c r="D1865">
        <v>47</v>
      </c>
      <c r="E1865">
        <v>3</v>
      </c>
      <c r="F1865" t="s">
        <v>3577</v>
      </c>
      <c r="G1865" t="s">
        <v>3578</v>
      </c>
      <c r="H1865" s="3" t="s">
        <v>10</v>
      </c>
      <c r="I1865" s="3" t="s">
        <v>15</v>
      </c>
      <c r="J1865" t="s">
        <v>16</v>
      </c>
    </row>
    <row r="1866" spans="1:10" x14ac:dyDescent="0.25">
      <c r="A1866">
        <v>9</v>
      </c>
      <c r="B1866" t="s">
        <v>93</v>
      </c>
      <c r="C1866" s="4" t="s">
        <v>16</v>
      </c>
      <c r="D1866">
        <v>47</v>
      </c>
      <c r="E1866">
        <v>3</v>
      </c>
      <c r="F1866" t="s">
        <v>3579</v>
      </c>
      <c r="G1866" t="s">
        <v>3580</v>
      </c>
      <c r="H1866" s="3" t="s">
        <v>10</v>
      </c>
      <c r="I1866" s="3" t="s">
        <v>15</v>
      </c>
      <c r="J1866" t="s">
        <v>16</v>
      </c>
    </row>
    <row r="1867" spans="1:10" x14ac:dyDescent="0.25">
      <c r="A1867">
        <v>9</v>
      </c>
      <c r="B1867" t="s">
        <v>93</v>
      </c>
      <c r="C1867" s="4" t="s">
        <v>16</v>
      </c>
      <c r="D1867">
        <v>47</v>
      </c>
      <c r="E1867">
        <v>3</v>
      </c>
      <c r="F1867" t="s">
        <v>3581</v>
      </c>
      <c r="G1867" t="s">
        <v>3582</v>
      </c>
      <c r="H1867" s="3" t="s">
        <v>10</v>
      </c>
      <c r="I1867" s="3" t="s">
        <v>15</v>
      </c>
      <c r="J1867" t="s">
        <v>16</v>
      </c>
    </row>
    <row r="1868" spans="1:10" x14ac:dyDescent="0.25">
      <c r="A1868">
        <v>9</v>
      </c>
      <c r="B1868" t="s">
        <v>93</v>
      </c>
      <c r="C1868" s="4" t="s">
        <v>16</v>
      </c>
      <c r="D1868">
        <v>47</v>
      </c>
      <c r="E1868">
        <v>3</v>
      </c>
      <c r="F1868" t="s">
        <v>3583</v>
      </c>
      <c r="G1868" t="s">
        <v>3584</v>
      </c>
      <c r="H1868" s="3" t="s">
        <v>10</v>
      </c>
      <c r="I1868" s="3" t="s">
        <v>15</v>
      </c>
      <c r="J1868" t="s">
        <v>16</v>
      </c>
    </row>
    <row r="1869" spans="1:10" x14ac:dyDescent="0.25">
      <c r="A1869">
        <v>9</v>
      </c>
      <c r="B1869" t="s">
        <v>93</v>
      </c>
      <c r="C1869" s="4" t="s">
        <v>16</v>
      </c>
      <c r="D1869">
        <v>47</v>
      </c>
      <c r="E1869">
        <v>3</v>
      </c>
      <c r="F1869" t="s">
        <v>3585</v>
      </c>
      <c r="G1869" t="s">
        <v>3586</v>
      </c>
      <c r="H1869" s="3" t="s">
        <v>10</v>
      </c>
      <c r="I1869" s="3" t="s">
        <v>15</v>
      </c>
      <c r="J1869" t="s">
        <v>16</v>
      </c>
    </row>
    <row r="1870" spans="1:10" x14ac:dyDescent="0.25">
      <c r="A1870">
        <v>9</v>
      </c>
      <c r="B1870" t="s">
        <v>93</v>
      </c>
      <c r="C1870" s="4" t="s">
        <v>16</v>
      </c>
      <c r="D1870">
        <v>47</v>
      </c>
      <c r="E1870">
        <v>3</v>
      </c>
      <c r="F1870" t="s">
        <v>3593</v>
      </c>
      <c r="G1870" t="s">
        <v>3594</v>
      </c>
      <c r="H1870" s="3" t="s">
        <v>10</v>
      </c>
      <c r="I1870" s="3" t="s">
        <v>15</v>
      </c>
      <c r="J1870" t="s">
        <v>16</v>
      </c>
    </row>
    <row r="1871" spans="1:10" x14ac:dyDescent="0.25">
      <c r="A1871">
        <v>9</v>
      </c>
      <c r="B1871" t="s">
        <v>160</v>
      </c>
      <c r="C1871" s="4" t="s">
        <v>16</v>
      </c>
      <c r="D1871">
        <v>47</v>
      </c>
      <c r="E1871">
        <v>3</v>
      </c>
      <c r="F1871" t="s">
        <v>2203</v>
      </c>
      <c r="G1871" t="s">
        <v>2204</v>
      </c>
      <c r="H1871" s="3" t="s">
        <v>10</v>
      </c>
      <c r="I1871" s="3" t="s">
        <v>15</v>
      </c>
      <c r="J1871" t="s">
        <v>16</v>
      </c>
    </row>
    <row r="1872" spans="1:10" x14ac:dyDescent="0.25">
      <c r="A1872">
        <v>9</v>
      </c>
      <c r="B1872" t="s">
        <v>160</v>
      </c>
      <c r="C1872" s="4" t="s">
        <v>16</v>
      </c>
      <c r="D1872">
        <v>47</v>
      </c>
      <c r="E1872">
        <v>3</v>
      </c>
      <c r="F1872" t="s">
        <v>2209</v>
      </c>
      <c r="G1872" t="s">
        <v>2210</v>
      </c>
      <c r="H1872" s="3" t="s">
        <v>10</v>
      </c>
      <c r="I1872" s="3" t="s">
        <v>15</v>
      </c>
      <c r="J1872" t="s">
        <v>16</v>
      </c>
    </row>
    <row r="1873" spans="1:10" x14ac:dyDescent="0.25">
      <c r="A1873">
        <v>9</v>
      </c>
      <c r="B1873" t="s">
        <v>160</v>
      </c>
      <c r="C1873" s="4" t="s">
        <v>16</v>
      </c>
      <c r="D1873">
        <v>47</v>
      </c>
      <c r="E1873">
        <v>3</v>
      </c>
      <c r="F1873" t="s">
        <v>2225</v>
      </c>
      <c r="G1873" t="s">
        <v>2226</v>
      </c>
      <c r="H1873" s="3" t="s">
        <v>10</v>
      </c>
      <c r="I1873" s="3" t="s">
        <v>15</v>
      </c>
      <c r="J1873" t="s">
        <v>16</v>
      </c>
    </row>
    <row r="1874" spans="1:10" x14ac:dyDescent="0.25">
      <c r="A1874">
        <v>9</v>
      </c>
      <c r="B1874" t="s">
        <v>160</v>
      </c>
      <c r="C1874" s="4" t="s">
        <v>16</v>
      </c>
      <c r="D1874">
        <v>50</v>
      </c>
      <c r="E1874">
        <v>5</v>
      </c>
      <c r="F1874" t="s">
        <v>2227</v>
      </c>
      <c r="G1874" t="s">
        <v>2228</v>
      </c>
      <c r="H1874" s="3" t="s">
        <v>10</v>
      </c>
      <c r="I1874" s="3" t="s">
        <v>15</v>
      </c>
      <c r="J1874" t="s">
        <v>16</v>
      </c>
    </row>
    <row r="1875" spans="1:10" x14ac:dyDescent="0.25">
      <c r="A1875">
        <v>9</v>
      </c>
      <c r="B1875" t="s">
        <v>160</v>
      </c>
      <c r="C1875" s="4" t="s">
        <v>16</v>
      </c>
      <c r="D1875">
        <v>47</v>
      </c>
      <c r="E1875">
        <v>3</v>
      </c>
      <c r="F1875" t="s">
        <v>2231</v>
      </c>
      <c r="G1875" t="s">
        <v>2232</v>
      </c>
      <c r="H1875" s="3" t="s">
        <v>10</v>
      </c>
      <c r="I1875" s="3" t="s">
        <v>15</v>
      </c>
      <c r="J1875" t="s">
        <v>16</v>
      </c>
    </row>
    <row r="1876" spans="1:10" x14ac:dyDescent="0.25">
      <c r="A1876">
        <v>9</v>
      </c>
      <c r="B1876" t="s">
        <v>160</v>
      </c>
      <c r="C1876" s="4" t="s">
        <v>16</v>
      </c>
      <c r="D1876">
        <v>47</v>
      </c>
      <c r="E1876">
        <v>3</v>
      </c>
      <c r="F1876" t="s">
        <v>2237</v>
      </c>
      <c r="G1876" t="s">
        <v>2238</v>
      </c>
      <c r="H1876" s="3" t="s">
        <v>10</v>
      </c>
      <c r="I1876" s="3" t="s">
        <v>15</v>
      </c>
      <c r="J1876" t="s">
        <v>16</v>
      </c>
    </row>
    <row r="1877" spans="1:10" x14ac:dyDescent="0.25">
      <c r="A1877">
        <v>9</v>
      </c>
      <c r="B1877" t="s">
        <v>160</v>
      </c>
      <c r="C1877" s="4" t="s">
        <v>16</v>
      </c>
      <c r="D1877">
        <v>47</v>
      </c>
      <c r="E1877">
        <v>3</v>
      </c>
      <c r="F1877" t="s">
        <v>2243</v>
      </c>
      <c r="G1877" t="s">
        <v>2244</v>
      </c>
      <c r="H1877" s="3" t="s">
        <v>10</v>
      </c>
      <c r="I1877" s="3" t="s">
        <v>15</v>
      </c>
      <c r="J1877" t="s">
        <v>16</v>
      </c>
    </row>
    <row r="1878" spans="1:10" x14ac:dyDescent="0.25">
      <c r="A1878">
        <v>9</v>
      </c>
      <c r="B1878" t="s">
        <v>160</v>
      </c>
      <c r="C1878" s="4" t="s">
        <v>16</v>
      </c>
      <c r="D1878">
        <v>47</v>
      </c>
      <c r="E1878">
        <v>3</v>
      </c>
      <c r="F1878" t="s">
        <v>2259</v>
      </c>
      <c r="G1878" t="s">
        <v>2260</v>
      </c>
      <c r="H1878" s="3" t="s">
        <v>10</v>
      </c>
      <c r="I1878" s="3" t="s">
        <v>15</v>
      </c>
      <c r="J1878" t="s">
        <v>16</v>
      </c>
    </row>
    <row r="1879" spans="1:10" x14ac:dyDescent="0.25">
      <c r="A1879">
        <v>9</v>
      </c>
      <c r="B1879" t="s">
        <v>160</v>
      </c>
      <c r="C1879" s="4" t="s">
        <v>16</v>
      </c>
      <c r="D1879">
        <v>47</v>
      </c>
      <c r="E1879">
        <v>3</v>
      </c>
      <c r="F1879" t="s">
        <v>2261</v>
      </c>
      <c r="G1879" t="s">
        <v>2262</v>
      </c>
      <c r="H1879" s="3" t="s">
        <v>10</v>
      </c>
      <c r="I1879" s="3" t="s">
        <v>15</v>
      </c>
      <c r="J1879" t="s">
        <v>16</v>
      </c>
    </row>
    <row r="1880" spans="1:10" x14ac:dyDescent="0.25">
      <c r="A1880">
        <v>9</v>
      </c>
      <c r="B1880" t="s">
        <v>160</v>
      </c>
      <c r="C1880" s="4" t="s">
        <v>16</v>
      </c>
      <c r="D1880">
        <v>47</v>
      </c>
      <c r="E1880">
        <v>3</v>
      </c>
      <c r="F1880" t="s">
        <v>2263</v>
      </c>
      <c r="G1880" t="s">
        <v>2264</v>
      </c>
      <c r="H1880" s="3" t="s">
        <v>10</v>
      </c>
      <c r="I1880" s="3" t="s">
        <v>15</v>
      </c>
      <c r="J1880" t="s">
        <v>16</v>
      </c>
    </row>
    <row r="1881" spans="1:10" x14ac:dyDescent="0.25">
      <c r="A1881">
        <v>9</v>
      </c>
      <c r="B1881" t="s">
        <v>160</v>
      </c>
      <c r="C1881" s="4" t="s">
        <v>16</v>
      </c>
      <c r="D1881">
        <v>47</v>
      </c>
      <c r="E1881">
        <v>3</v>
      </c>
      <c r="F1881" t="s">
        <v>2265</v>
      </c>
      <c r="G1881" t="s">
        <v>2266</v>
      </c>
      <c r="H1881" s="3" t="s">
        <v>10</v>
      </c>
      <c r="I1881" s="3" t="s">
        <v>15</v>
      </c>
      <c r="J1881" t="s">
        <v>16</v>
      </c>
    </row>
    <row r="1882" spans="1:10" x14ac:dyDescent="0.25">
      <c r="A1882">
        <v>9</v>
      </c>
      <c r="B1882" t="s">
        <v>160</v>
      </c>
      <c r="C1882" s="4" t="s">
        <v>16</v>
      </c>
      <c r="D1882">
        <v>50</v>
      </c>
      <c r="E1882">
        <v>5</v>
      </c>
      <c r="F1882" t="s">
        <v>2269</v>
      </c>
      <c r="G1882" t="s">
        <v>2270</v>
      </c>
      <c r="H1882" s="3" t="s">
        <v>10</v>
      </c>
      <c r="I1882" s="3" t="s">
        <v>15</v>
      </c>
      <c r="J1882" t="s">
        <v>16</v>
      </c>
    </row>
    <row r="1883" spans="1:10" x14ac:dyDescent="0.25">
      <c r="A1883">
        <v>9</v>
      </c>
      <c r="B1883" t="s">
        <v>160</v>
      </c>
      <c r="C1883" s="4" t="s">
        <v>16</v>
      </c>
      <c r="D1883">
        <v>47</v>
      </c>
      <c r="E1883">
        <v>3</v>
      </c>
      <c r="F1883" t="s">
        <v>2271</v>
      </c>
      <c r="G1883" t="s">
        <v>2272</v>
      </c>
      <c r="H1883" s="3" t="s">
        <v>10</v>
      </c>
      <c r="I1883" s="3" t="s">
        <v>15</v>
      </c>
      <c r="J1883" t="s">
        <v>16</v>
      </c>
    </row>
    <row r="1884" spans="1:10" x14ac:dyDescent="0.25">
      <c r="A1884">
        <v>9</v>
      </c>
      <c r="B1884" t="s">
        <v>160</v>
      </c>
      <c r="C1884" s="4" t="s">
        <v>16</v>
      </c>
      <c r="D1884">
        <v>47</v>
      </c>
      <c r="E1884">
        <v>3</v>
      </c>
      <c r="F1884" t="s">
        <v>2273</v>
      </c>
      <c r="G1884" t="s">
        <v>2274</v>
      </c>
      <c r="H1884" s="3" t="s">
        <v>10</v>
      </c>
      <c r="I1884" s="3" t="s">
        <v>15</v>
      </c>
      <c r="J1884" t="s">
        <v>16</v>
      </c>
    </row>
    <row r="1885" spans="1:10" x14ac:dyDescent="0.25">
      <c r="A1885">
        <v>9</v>
      </c>
      <c r="B1885" t="s">
        <v>93</v>
      </c>
      <c r="C1885" s="4" t="s">
        <v>16</v>
      </c>
      <c r="D1885">
        <v>47</v>
      </c>
      <c r="E1885">
        <v>5</v>
      </c>
      <c r="F1885" t="s">
        <v>3051</v>
      </c>
      <c r="G1885" t="s">
        <v>3052</v>
      </c>
      <c r="H1885" s="3" t="s">
        <v>10</v>
      </c>
      <c r="I1885" s="3" t="s">
        <v>15</v>
      </c>
      <c r="J1885" t="s">
        <v>16</v>
      </c>
    </row>
    <row r="1886" spans="1:10" x14ac:dyDescent="0.25">
      <c r="A1886">
        <v>9</v>
      </c>
      <c r="B1886" t="s">
        <v>93</v>
      </c>
      <c r="C1886" s="4" t="s">
        <v>16</v>
      </c>
      <c r="D1886">
        <v>47</v>
      </c>
      <c r="E1886">
        <v>3</v>
      </c>
      <c r="F1886" t="s">
        <v>3059</v>
      </c>
      <c r="G1886" t="s">
        <v>3060</v>
      </c>
      <c r="H1886" s="3" t="s">
        <v>10</v>
      </c>
      <c r="I1886" s="3" t="s">
        <v>15</v>
      </c>
      <c r="J1886" t="s">
        <v>16</v>
      </c>
    </row>
    <row r="1887" spans="1:10" x14ac:dyDescent="0.25">
      <c r="A1887">
        <v>9</v>
      </c>
      <c r="B1887" t="s">
        <v>93</v>
      </c>
      <c r="C1887" s="4" t="s">
        <v>16</v>
      </c>
      <c r="D1887">
        <v>47</v>
      </c>
      <c r="E1887">
        <v>5</v>
      </c>
      <c r="F1887" t="s">
        <v>3063</v>
      </c>
      <c r="G1887" t="s">
        <v>3064</v>
      </c>
      <c r="H1887" s="3" t="s">
        <v>10</v>
      </c>
      <c r="I1887" s="3" t="s">
        <v>15</v>
      </c>
      <c r="J1887" t="s">
        <v>16</v>
      </c>
    </row>
    <row r="1888" spans="1:10" x14ac:dyDescent="0.25">
      <c r="A1888">
        <v>9</v>
      </c>
      <c r="B1888" t="s">
        <v>93</v>
      </c>
      <c r="C1888" s="4" t="s">
        <v>16</v>
      </c>
      <c r="D1888">
        <v>47</v>
      </c>
      <c r="E1888">
        <v>5</v>
      </c>
      <c r="F1888" t="s">
        <v>3065</v>
      </c>
      <c r="G1888" t="s">
        <v>3066</v>
      </c>
      <c r="H1888" s="3" t="s">
        <v>10</v>
      </c>
      <c r="I1888" s="3" t="s">
        <v>15</v>
      </c>
      <c r="J1888" t="s">
        <v>16</v>
      </c>
    </row>
    <row r="1889" spans="1:10" x14ac:dyDescent="0.25">
      <c r="A1889">
        <v>9</v>
      </c>
      <c r="B1889" t="s">
        <v>93</v>
      </c>
      <c r="C1889" s="4" t="s">
        <v>16</v>
      </c>
      <c r="D1889">
        <v>47</v>
      </c>
      <c r="E1889">
        <v>3</v>
      </c>
      <c r="F1889" t="s">
        <v>3071</v>
      </c>
      <c r="G1889" t="s">
        <v>3072</v>
      </c>
      <c r="H1889" s="3" t="s">
        <v>10</v>
      </c>
      <c r="I1889" s="3" t="s">
        <v>15</v>
      </c>
      <c r="J1889" t="s">
        <v>16</v>
      </c>
    </row>
    <row r="1890" spans="1:10" x14ac:dyDescent="0.25">
      <c r="A1890">
        <v>9</v>
      </c>
      <c r="B1890" t="s">
        <v>160</v>
      </c>
      <c r="C1890" s="4" t="s">
        <v>16</v>
      </c>
      <c r="D1890">
        <v>47</v>
      </c>
      <c r="E1890">
        <v>5</v>
      </c>
      <c r="F1890" t="s">
        <v>3073</v>
      </c>
      <c r="G1890" t="s">
        <v>3684</v>
      </c>
      <c r="H1890" s="3" t="s">
        <v>10</v>
      </c>
      <c r="I1890" s="3" t="s">
        <v>15</v>
      </c>
      <c r="J1890" t="s">
        <v>16</v>
      </c>
    </row>
    <row r="1891" spans="1:10" x14ac:dyDescent="0.25">
      <c r="A1891">
        <v>9</v>
      </c>
      <c r="B1891" t="s">
        <v>93</v>
      </c>
      <c r="C1891" s="4" t="s">
        <v>16</v>
      </c>
      <c r="D1891">
        <v>47</v>
      </c>
      <c r="E1891">
        <v>5</v>
      </c>
      <c r="F1891" t="s">
        <v>3077</v>
      </c>
      <c r="G1891" t="s">
        <v>3078</v>
      </c>
      <c r="H1891" s="3" t="s">
        <v>10</v>
      </c>
      <c r="I1891" s="3" t="s">
        <v>15</v>
      </c>
      <c r="J1891" t="s">
        <v>16</v>
      </c>
    </row>
    <row r="1892" spans="1:10" x14ac:dyDescent="0.25">
      <c r="A1892">
        <v>9</v>
      </c>
      <c r="B1892" t="s">
        <v>93</v>
      </c>
      <c r="C1892" s="4" t="s">
        <v>16</v>
      </c>
      <c r="D1892">
        <v>47</v>
      </c>
      <c r="E1892">
        <v>3</v>
      </c>
      <c r="F1892" t="s">
        <v>3095</v>
      </c>
      <c r="G1892" t="s">
        <v>3096</v>
      </c>
      <c r="H1892" s="3" t="s">
        <v>10</v>
      </c>
      <c r="I1892" s="3" t="s">
        <v>15</v>
      </c>
      <c r="J1892" t="s">
        <v>16</v>
      </c>
    </row>
    <row r="1893" spans="1:10" x14ac:dyDescent="0.25">
      <c r="A1893">
        <v>9</v>
      </c>
      <c r="B1893" t="s">
        <v>93</v>
      </c>
      <c r="C1893" s="4" t="s">
        <v>16</v>
      </c>
      <c r="D1893">
        <v>47</v>
      </c>
      <c r="E1893">
        <v>5</v>
      </c>
      <c r="F1893" t="s">
        <v>3097</v>
      </c>
      <c r="G1893" t="s">
        <v>3098</v>
      </c>
      <c r="H1893" s="3" t="s">
        <v>10</v>
      </c>
      <c r="I1893" s="3" t="s">
        <v>15</v>
      </c>
      <c r="J1893" t="s">
        <v>16</v>
      </c>
    </row>
    <row r="1894" spans="1:10" x14ac:dyDescent="0.25">
      <c r="A1894">
        <v>9</v>
      </c>
      <c r="B1894" t="s">
        <v>93</v>
      </c>
      <c r="C1894" s="4" t="s">
        <v>16</v>
      </c>
      <c r="D1894">
        <v>47</v>
      </c>
      <c r="E1894">
        <v>5</v>
      </c>
      <c r="F1894" t="s">
        <v>3099</v>
      </c>
      <c r="G1894" t="s">
        <v>3100</v>
      </c>
      <c r="H1894" s="3" t="s">
        <v>10</v>
      </c>
      <c r="I1894" s="3" t="s">
        <v>15</v>
      </c>
      <c r="J1894" t="s">
        <v>16</v>
      </c>
    </row>
    <row r="1895" spans="1:10" x14ac:dyDescent="0.25">
      <c r="A1895">
        <v>9</v>
      </c>
      <c r="B1895" t="s">
        <v>93</v>
      </c>
      <c r="C1895" s="4" t="s">
        <v>16</v>
      </c>
      <c r="D1895">
        <v>47</v>
      </c>
      <c r="E1895">
        <v>3</v>
      </c>
      <c r="F1895" t="s">
        <v>3101</v>
      </c>
      <c r="G1895" t="s">
        <v>3102</v>
      </c>
      <c r="H1895" s="3" t="s">
        <v>10</v>
      </c>
      <c r="I1895" s="3" t="s">
        <v>15</v>
      </c>
      <c r="J1895" t="s">
        <v>16</v>
      </c>
    </row>
    <row r="1896" spans="1:10" x14ac:dyDescent="0.25">
      <c r="A1896">
        <v>9</v>
      </c>
      <c r="B1896" t="s">
        <v>93</v>
      </c>
      <c r="C1896" s="4" t="s">
        <v>16</v>
      </c>
      <c r="D1896">
        <v>47</v>
      </c>
      <c r="E1896">
        <v>3</v>
      </c>
      <c r="F1896" t="s">
        <v>3103</v>
      </c>
      <c r="G1896" t="s">
        <v>3104</v>
      </c>
      <c r="H1896" s="3" t="s">
        <v>10</v>
      </c>
      <c r="I1896" s="3" t="s">
        <v>15</v>
      </c>
      <c r="J1896" t="s">
        <v>16</v>
      </c>
    </row>
    <row r="1897" spans="1:10" x14ac:dyDescent="0.25">
      <c r="A1897">
        <v>9</v>
      </c>
      <c r="B1897" t="s">
        <v>93</v>
      </c>
      <c r="C1897" s="4" t="s">
        <v>16</v>
      </c>
      <c r="D1897">
        <v>47</v>
      </c>
      <c r="E1897">
        <v>3</v>
      </c>
      <c r="F1897" t="s">
        <v>3113</v>
      </c>
      <c r="G1897" t="s">
        <v>3114</v>
      </c>
      <c r="H1897" s="3" t="s">
        <v>10</v>
      </c>
      <c r="I1897" s="3" t="s">
        <v>15</v>
      </c>
      <c r="J1897" t="s">
        <v>16</v>
      </c>
    </row>
    <row r="1898" spans="1:10" x14ac:dyDescent="0.25">
      <c r="A1898">
        <v>9</v>
      </c>
      <c r="B1898" t="s">
        <v>93</v>
      </c>
      <c r="C1898" s="4" t="s">
        <v>16</v>
      </c>
      <c r="D1898">
        <v>47</v>
      </c>
      <c r="E1898">
        <v>5</v>
      </c>
      <c r="F1898" t="s">
        <v>2979</v>
      </c>
      <c r="G1898" t="s">
        <v>2980</v>
      </c>
      <c r="H1898" s="3" t="s">
        <v>10</v>
      </c>
      <c r="I1898" s="3" t="s">
        <v>15</v>
      </c>
      <c r="J1898" t="s">
        <v>16</v>
      </c>
    </row>
    <row r="1899" spans="1:10" x14ac:dyDescent="0.25">
      <c r="A1899">
        <v>9</v>
      </c>
      <c r="B1899" t="s">
        <v>93</v>
      </c>
      <c r="C1899" s="4" t="s">
        <v>16</v>
      </c>
      <c r="D1899">
        <v>47</v>
      </c>
      <c r="E1899">
        <v>3</v>
      </c>
      <c r="F1899" t="s">
        <v>2983</v>
      </c>
      <c r="G1899" t="s">
        <v>2984</v>
      </c>
      <c r="H1899" s="3" t="s">
        <v>10</v>
      </c>
      <c r="I1899" s="3" t="s">
        <v>15</v>
      </c>
      <c r="J1899" t="s">
        <v>16</v>
      </c>
    </row>
    <row r="1900" spans="1:10" x14ac:dyDescent="0.25">
      <c r="A1900">
        <v>9</v>
      </c>
      <c r="B1900" t="s">
        <v>93</v>
      </c>
      <c r="C1900" s="4" t="s">
        <v>16</v>
      </c>
      <c r="D1900">
        <v>47</v>
      </c>
      <c r="E1900">
        <v>3</v>
      </c>
      <c r="F1900" t="s">
        <v>2985</v>
      </c>
      <c r="G1900" t="s">
        <v>2986</v>
      </c>
      <c r="H1900" s="3" t="s">
        <v>10</v>
      </c>
      <c r="I1900" s="3" t="s">
        <v>15</v>
      </c>
      <c r="J1900" t="s">
        <v>16</v>
      </c>
    </row>
    <row r="1901" spans="1:10" x14ac:dyDescent="0.25">
      <c r="A1901">
        <v>9</v>
      </c>
      <c r="B1901" t="s">
        <v>93</v>
      </c>
      <c r="C1901" s="4" t="s">
        <v>16</v>
      </c>
      <c r="D1901">
        <v>47</v>
      </c>
      <c r="E1901">
        <v>3</v>
      </c>
      <c r="F1901" t="s">
        <v>2989</v>
      </c>
      <c r="G1901" t="s">
        <v>2990</v>
      </c>
      <c r="H1901" s="3" t="s">
        <v>10</v>
      </c>
      <c r="I1901" s="3" t="s">
        <v>15</v>
      </c>
      <c r="J1901" t="s">
        <v>16</v>
      </c>
    </row>
    <row r="1902" spans="1:10" x14ac:dyDescent="0.25">
      <c r="A1902">
        <v>9</v>
      </c>
      <c r="B1902" t="s">
        <v>93</v>
      </c>
      <c r="C1902" s="4" t="s">
        <v>16</v>
      </c>
      <c r="D1902">
        <v>47</v>
      </c>
      <c r="E1902">
        <v>5</v>
      </c>
      <c r="F1902" t="s">
        <v>2991</v>
      </c>
      <c r="G1902" t="s">
        <v>2992</v>
      </c>
      <c r="H1902" s="3" t="s">
        <v>10</v>
      </c>
      <c r="I1902" s="3" t="s">
        <v>15</v>
      </c>
      <c r="J1902" t="s">
        <v>16</v>
      </c>
    </row>
    <row r="1903" spans="1:10" x14ac:dyDescent="0.25">
      <c r="A1903">
        <v>9</v>
      </c>
      <c r="B1903" t="s">
        <v>93</v>
      </c>
      <c r="C1903" s="4" t="s">
        <v>16</v>
      </c>
      <c r="D1903">
        <v>47</v>
      </c>
      <c r="E1903">
        <v>5</v>
      </c>
      <c r="F1903" t="s">
        <v>3001</v>
      </c>
      <c r="G1903" t="s">
        <v>3002</v>
      </c>
      <c r="H1903" s="3" t="s">
        <v>10</v>
      </c>
      <c r="I1903" s="3" t="s">
        <v>15</v>
      </c>
      <c r="J1903" t="s">
        <v>16</v>
      </c>
    </row>
    <row r="1904" spans="1:10" x14ac:dyDescent="0.25">
      <c r="A1904">
        <v>9</v>
      </c>
      <c r="B1904" t="s">
        <v>93</v>
      </c>
      <c r="C1904" s="4" t="s">
        <v>16</v>
      </c>
      <c r="D1904">
        <v>47</v>
      </c>
      <c r="E1904">
        <v>5</v>
      </c>
      <c r="F1904" t="s">
        <v>3005</v>
      </c>
      <c r="G1904" t="s">
        <v>3006</v>
      </c>
      <c r="H1904" s="3" t="s">
        <v>10</v>
      </c>
      <c r="I1904" s="3" t="s">
        <v>15</v>
      </c>
      <c r="J1904" t="s">
        <v>16</v>
      </c>
    </row>
    <row r="1905" spans="1:10" x14ac:dyDescent="0.25">
      <c r="A1905">
        <v>9</v>
      </c>
      <c r="B1905" t="s">
        <v>93</v>
      </c>
      <c r="C1905" s="4" t="s">
        <v>16</v>
      </c>
      <c r="D1905">
        <v>47</v>
      </c>
      <c r="E1905">
        <v>5</v>
      </c>
      <c r="F1905" t="s">
        <v>3007</v>
      </c>
      <c r="G1905" t="s">
        <v>3008</v>
      </c>
      <c r="H1905" s="3" t="s">
        <v>10</v>
      </c>
      <c r="I1905" s="3" t="s">
        <v>15</v>
      </c>
      <c r="J1905" t="s">
        <v>16</v>
      </c>
    </row>
    <row r="1906" spans="1:10" x14ac:dyDescent="0.25">
      <c r="A1906">
        <v>9</v>
      </c>
      <c r="B1906" t="s">
        <v>93</v>
      </c>
      <c r="C1906" s="4" t="s">
        <v>16</v>
      </c>
      <c r="D1906">
        <v>47</v>
      </c>
      <c r="E1906">
        <v>3</v>
      </c>
      <c r="F1906" t="s">
        <v>3009</v>
      </c>
      <c r="G1906" t="s">
        <v>3010</v>
      </c>
      <c r="H1906" s="3" t="s">
        <v>10</v>
      </c>
      <c r="I1906" s="3" t="s">
        <v>15</v>
      </c>
      <c r="J1906" t="s">
        <v>16</v>
      </c>
    </row>
    <row r="1907" spans="1:10" x14ac:dyDescent="0.25">
      <c r="A1907">
        <v>9</v>
      </c>
      <c r="B1907" t="s">
        <v>93</v>
      </c>
      <c r="C1907" s="4" t="s">
        <v>16</v>
      </c>
      <c r="D1907">
        <v>47</v>
      </c>
      <c r="E1907">
        <v>3</v>
      </c>
      <c r="F1907" t="s">
        <v>3011</v>
      </c>
      <c r="G1907" t="s">
        <v>3012</v>
      </c>
      <c r="H1907" s="3" t="s">
        <v>10</v>
      </c>
      <c r="I1907" s="3" t="s">
        <v>15</v>
      </c>
      <c r="J1907" t="s">
        <v>16</v>
      </c>
    </row>
    <row r="1908" spans="1:10" x14ac:dyDescent="0.25">
      <c r="A1908">
        <v>9</v>
      </c>
      <c r="B1908" t="s">
        <v>93</v>
      </c>
      <c r="C1908" s="4" t="s">
        <v>16</v>
      </c>
      <c r="D1908">
        <v>47</v>
      </c>
      <c r="E1908">
        <v>3</v>
      </c>
      <c r="F1908" t="s">
        <v>3019</v>
      </c>
      <c r="G1908" t="s">
        <v>3020</v>
      </c>
      <c r="H1908" s="3" t="s">
        <v>10</v>
      </c>
      <c r="I1908" s="3" t="s">
        <v>15</v>
      </c>
      <c r="J1908" t="s">
        <v>16</v>
      </c>
    </row>
    <row r="1909" spans="1:10" x14ac:dyDescent="0.25">
      <c r="A1909">
        <v>9</v>
      </c>
      <c r="B1909" t="s">
        <v>93</v>
      </c>
      <c r="C1909" s="4" t="s">
        <v>16</v>
      </c>
      <c r="D1909">
        <v>47</v>
      </c>
      <c r="E1909">
        <v>3</v>
      </c>
      <c r="F1909" t="s">
        <v>3021</v>
      </c>
      <c r="G1909" t="s">
        <v>3022</v>
      </c>
      <c r="H1909" s="3" t="s">
        <v>10</v>
      </c>
      <c r="I1909" s="3" t="s">
        <v>15</v>
      </c>
      <c r="J1909" t="s">
        <v>16</v>
      </c>
    </row>
    <row r="1910" spans="1:10" x14ac:dyDescent="0.25">
      <c r="A1910">
        <v>9</v>
      </c>
      <c r="B1910" t="s">
        <v>93</v>
      </c>
      <c r="C1910" s="4" t="s">
        <v>16</v>
      </c>
      <c r="D1910">
        <v>47</v>
      </c>
      <c r="E1910">
        <v>5</v>
      </c>
      <c r="F1910" t="s">
        <v>3023</v>
      </c>
      <c r="G1910" t="s">
        <v>3024</v>
      </c>
      <c r="H1910" s="3" t="s">
        <v>10</v>
      </c>
      <c r="I1910" s="3" t="s">
        <v>15</v>
      </c>
      <c r="J1910" t="s">
        <v>16</v>
      </c>
    </row>
    <row r="1911" spans="1:10" x14ac:dyDescent="0.25">
      <c r="A1911">
        <v>9</v>
      </c>
      <c r="B1911" t="s">
        <v>93</v>
      </c>
      <c r="C1911" s="4" t="s">
        <v>16</v>
      </c>
      <c r="D1911">
        <v>47</v>
      </c>
      <c r="E1911">
        <v>3</v>
      </c>
      <c r="F1911" t="s">
        <v>3027</v>
      </c>
      <c r="G1911" t="s">
        <v>3028</v>
      </c>
      <c r="H1911" s="3" t="s">
        <v>10</v>
      </c>
      <c r="I1911" s="3" t="s">
        <v>15</v>
      </c>
      <c r="J1911" t="s">
        <v>16</v>
      </c>
    </row>
    <row r="1912" spans="1:10" x14ac:dyDescent="0.25">
      <c r="A1912">
        <v>9</v>
      </c>
      <c r="B1912" t="s">
        <v>93</v>
      </c>
      <c r="C1912" s="4" t="s">
        <v>16</v>
      </c>
      <c r="D1912">
        <v>47</v>
      </c>
      <c r="E1912">
        <v>5</v>
      </c>
      <c r="F1912" t="s">
        <v>3035</v>
      </c>
      <c r="G1912" t="s">
        <v>3036</v>
      </c>
      <c r="H1912" s="3" t="s">
        <v>10</v>
      </c>
      <c r="I1912" s="3" t="s">
        <v>15</v>
      </c>
      <c r="J1912" t="s">
        <v>16</v>
      </c>
    </row>
    <row r="1913" spans="1:10" x14ac:dyDescent="0.25">
      <c r="A1913">
        <v>9</v>
      </c>
      <c r="B1913" t="s">
        <v>93</v>
      </c>
      <c r="C1913" s="4" t="s">
        <v>16</v>
      </c>
      <c r="D1913">
        <v>50</v>
      </c>
      <c r="E1913">
        <v>5</v>
      </c>
      <c r="F1913" t="s">
        <v>2663</v>
      </c>
      <c r="G1913" t="s">
        <v>2664</v>
      </c>
      <c r="H1913" s="3" t="s">
        <v>10</v>
      </c>
      <c r="I1913" s="3" t="s">
        <v>15</v>
      </c>
      <c r="J1913" t="s">
        <v>16</v>
      </c>
    </row>
    <row r="1914" spans="1:10" x14ac:dyDescent="0.25">
      <c r="A1914">
        <v>9</v>
      </c>
      <c r="B1914" t="s">
        <v>93</v>
      </c>
      <c r="C1914" s="4" t="s">
        <v>16</v>
      </c>
      <c r="D1914">
        <v>47</v>
      </c>
      <c r="E1914">
        <v>3</v>
      </c>
      <c r="F1914" t="s">
        <v>2667</v>
      </c>
      <c r="G1914" t="s">
        <v>2668</v>
      </c>
      <c r="H1914" s="3" t="s">
        <v>10</v>
      </c>
      <c r="I1914" s="3" t="s">
        <v>15</v>
      </c>
      <c r="J1914" t="s">
        <v>16</v>
      </c>
    </row>
    <row r="1915" spans="1:10" x14ac:dyDescent="0.25">
      <c r="A1915">
        <v>9</v>
      </c>
      <c r="B1915" t="s">
        <v>93</v>
      </c>
      <c r="C1915" s="4" t="s">
        <v>16</v>
      </c>
      <c r="D1915">
        <v>47</v>
      </c>
      <c r="E1915">
        <v>3</v>
      </c>
      <c r="F1915" t="s">
        <v>2671</v>
      </c>
      <c r="G1915" t="s">
        <v>2672</v>
      </c>
      <c r="H1915" s="3" t="s">
        <v>10</v>
      </c>
      <c r="I1915" s="3" t="s">
        <v>15</v>
      </c>
      <c r="J1915" t="s">
        <v>16</v>
      </c>
    </row>
    <row r="1916" spans="1:10" x14ac:dyDescent="0.25">
      <c r="A1916">
        <v>9</v>
      </c>
      <c r="B1916" t="s">
        <v>93</v>
      </c>
      <c r="C1916" s="4" t="s">
        <v>16</v>
      </c>
      <c r="D1916">
        <v>50</v>
      </c>
      <c r="E1916">
        <v>5</v>
      </c>
      <c r="F1916" t="s">
        <v>2673</v>
      </c>
      <c r="G1916" t="s">
        <v>2674</v>
      </c>
      <c r="H1916" s="3" t="s">
        <v>10</v>
      </c>
      <c r="I1916" s="3" t="s">
        <v>15</v>
      </c>
      <c r="J1916" t="s">
        <v>16</v>
      </c>
    </row>
    <row r="1917" spans="1:10" x14ac:dyDescent="0.25">
      <c r="A1917">
        <v>9</v>
      </c>
      <c r="B1917" t="s">
        <v>93</v>
      </c>
      <c r="C1917" s="4" t="s">
        <v>16</v>
      </c>
      <c r="D1917">
        <v>50</v>
      </c>
      <c r="E1917">
        <v>5</v>
      </c>
      <c r="F1917" t="s">
        <v>2681</v>
      </c>
      <c r="G1917" t="s">
        <v>2682</v>
      </c>
      <c r="H1917" s="3" t="s">
        <v>10</v>
      </c>
      <c r="I1917" s="3" t="s">
        <v>15</v>
      </c>
      <c r="J1917" t="s">
        <v>16</v>
      </c>
    </row>
    <row r="1918" spans="1:10" x14ac:dyDescent="0.25">
      <c r="A1918">
        <v>9</v>
      </c>
      <c r="B1918" t="s">
        <v>93</v>
      </c>
      <c r="C1918" s="4" t="s">
        <v>16</v>
      </c>
      <c r="D1918">
        <v>47</v>
      </c>
      <c r="E1918">
        <v>3</v>
      </c>
      <c r="F1918" t="s">
        <v>2683</v>
      </c>
      <c r="G1918" t="s">
        <v>2684</v>
      </c>
      <c r="H1918" s="3" t="s">
        <v>10</v>
      </c>
      <c r="I1918" s="3" t="s">
        <v>15</v>
      </c>
      <c r="J1918" t="s">
        <v>16</v>
      </c>
    </row>
    <row r="1919" spans="1:10" x14ac:dyDescent="0.25">
      <c r="A1919">
        <v>9</v>
      </c>
      <c r="B1919" t="s">
        <v>93</v>
      </c>
      <c r="C1919" s="4" t="s">
        <v>16</v>
      </c>
      <c r="D1919">
        <v>50</v>
      </c>
      <c r="E1919">
        <v>5</v>
      </c>
      <c r="F1919" t="s">
        <v>2709</v>
      </c>
      <c r="G1919" t="s">
        <v>2710</v>
      </c>
      <c r="H1919" s="3" t="s">
        <v>10</v>
      </c>
      <c r="I1919" s="3" t="s">
        <v>15</v>
      </c>
      <c r="J1919" t="s">
        <v>16</v>
      </c>
    </row>
    <row r="1920" spans="1:10" x14ac:dyDescent="0.25">
      <c r="A1920">
        <v>9</v>
      </c>
      <c r="B1920" t="s">
        <v>93</v>
      </c>
      <c r="C1920" s="4" t="s">
        <v>16</v>
      </c>
      <c r="D1920">
        <v>50</v>
      </c>
      <c r="E1920">
        <v>5</v>
      </c>
      <c r="F1920" t="s">
        <v>2713</v>
      </c>
      <c r="G1920" t="s">
        <v>2714</v>
      </c>
      <c r="H1920" s="3" t="s">
        <v>10</v>
      </c>
      <c r="I1920" s="3" t="s">
        <v>15</v>
      </c>
      <c r="J1920" t="s">
        <v>16</v>
      </c>
    </row>
    <row r="1921" spans="1:10" x14ac:dyDescent="0.25">
      <c r="A1921">
        <v>9</v>
      </c>
      <c r="B1921" t="s">
        <v>93</v>
      </c>
      <c r="C1921" s="4" t="s">
        <v>16</v>
      </c>
      <c r="D1921">
        <v>50</v>
      </c>
      <c r="E1921">
        <v>5</v>
      </c>
      <c r="F1921" t="s">
        <v>2721</v>
      </c>
      <c r="G1921" t="s">
        <v>2722</v>
      </c>
      <c r="H1921" s="3" t="s">
        <v>10</v>
      </c>
      <c r="I1921" s="3" t="s">
        <v>15</v>
      </c>
      <c r="J1921" t="s">
        <v>16</v>
      </c>
    </row>
    <row r="1922" spans="1:10" x14ac:dyDescent="0.25">
      <c r="A1922">
        <v>9</v>
      </c>
      <c r="B1922" t="s">
        <v>93</v>
      </c>
      <c r="C1922" s="4" t="s">
        <v>16</v>
      </c>
      <c r="D1922">
        <v>50</v>
      </c>
      <c r="E1922">
        <v>5</v>
      </c>
      <c r="F1922" t="s">
        <v>2725</v>
      </c>
      <c r="G1922" t="s">
        <v>2726</v>
      </c>
      <c r="H1922" s="3" t="s">
        <v>10</v>
      </c>
      <c r="I1922" s="3" t="s">
        <v>15</v>
      </c>
      <c r="J1922" t="s">
        <v>16</v>
      </c>
    </row>
    <row r="1923" spans="1:10" x14ac:dyDescent="0.25">
      <c r="A1923">
        <v>9</v>
      </c>
      <c r="B1923" t="s">
        <v>93</v>
      </c>
      <c r="C1923" s="4" t="s">
        <v>16</v>
      </c>
      <c r="D1923">
        <v>50</v>
      </c>
      <c r="E1923">
        <v>5</v>
      </c>
      <c r="F1923" t="s">
        <v>2727</v>
      </c>
      <c r="G1923" t="s">
        <v>2728</v>
      </c>
      <c r="H1923" s="3" t="s">
        <v>10</v>
      </c>
      <c r="I1923" s="3" t="s">
        <v>15</v>
      </c>
      <c r="J1923" t="s">
        <v>16</v>
      </c>
    </row>
    <row r="1924" spans="1:10" x14ac:dyDescent="0.25">
      <c r="A1924">
        <v>9</v>
      </c>
      <c r="B1924" t="s">
        <v>93</v>
      </c>
      <c r="C1924" s="4" t="s">
        <v>16</v>
      </c>
      <c r="D1924">
        <v>47</v>
      </c>
      <c r="E1924">
        <v>3</v>
      </c>
      <c r="F1924" t="s">
        <v>2729</v>
      </c>
      <c r="G1924" t="s">
        <v>2730</v>
      </c>
      <c r="H1924" s="3" t="s">
        <v>10</v>
      </c>
      <c r="I1924" s="3" t="s">
        <v>15</v>
      </c>
      <c r="J1924" t="s">
        <v>16</v>
      </c>
    </row>
    <row r="1925" spans="1:10" x14ac:dyDescent="0.25">
      <c r="A1925">
        <v>9</v>
      </c>
      <c r="B1925" t="s">
        <v>93</v>
      </c>
      <c r="C1925" s="4" t="s">
        <v>16</v>
      </c>
      <c r="D1925">
        <v>50</v>
      </c>
      <c r="E1925">
        <v>5</v>
      </c>
      <c r="F1925" t="s">
        <v>2735</v>
      </c>
      <c r="G1925" t="s">
        <v>2736</v>
      </c>
      <c r="H1925" s="3" t="s">
        <v>10</v>
      </c>
      <c r="I1925" s="3" t="s">
        <v>15</v>
      </c>
      <c r="J1925" t="s">
        <v>16</v>
      </c>
    </row>
    <row r="1926" spans="1:10" x14ac:dyDescent="0.25">
      <c r="A1926">
        <v>9</v>
      </c>
      <c r="B1926" t="s">
        <v>93</v>
      </c>
      <c r="C1926" s="4" t="s">
        <v>16</v>
      </c>
      <c r="D1926">
        <v>47</v>
      </c>
      <c r="E1926">
        <v>3</v>
      </c>
      <c r="F1926" t="s">
        <v>2739</v>
      </c>
      <c r="G1926" t="s">
        <v>2740</v>
      </c>
      <c r="H1926" s="3" t="s">
        <v>10</v>
      </c>
      <c r="I1926" s="3" t="s">
        <v>15</v>
      </c>
      <c r="J1926" t="s">
        <v>16</v>
      </c>
    </row>
    <row r="1927" spans="1:10" x14ac:dyDescent="0.25">
      <c r="A1927">
        <v>9</v>
      </c>
      <c r="B1927" t="s">
        <v>93</v>
      </c>
      <c r="C1927" s="4" t="s">
        <v>16</v>
      </c>
      <c r="D1927">
        <v>47</v>
      </c>
      <c r="E1927">
        <v>3</v>
      </c>
      <c r="F1927" t="s">
        <v>2743</v>
      </c>
      <c r="G1927" t="s">
        <v>2744</v>
      </c>
      <c r="H1927" s="3" t="s">
        <v>10</v>
      </c>
      <c r="I1927" s="3" t="s">
        <v>15</v>
      </c>
      <c r="J1927" t="s">
        <v>16</v>
      </c>
    </row>
    <row r="1928" spans="1:10" x14ac:dyDescent="0.25">
      <c r="A1928">
        <v>9</v>
      </c>
      <c r="B1928" t="s">
        <v>93</v>
      </c>
      <c r="C1928" s="4" t="s">
        <v>16</v>
      </c>
      <c r="D1928">
        <v>50</v>
      </c>
      <c r="E1928">
        <v>5</v>
      </c>
      <c r="F1928" t="s">
        <v>2747</v>
      </c>
      <c r="G1928" t="s">
        <v>2748</v>
      </c>
      <c r="H1928" s="3" t="s">
        <v>10</v>
      </c>
      <c r="I1928" s="3" t="s">
        <v>15</v>
      </c>
      <c r="J1928" t="s">
        <v>16</v>
      </c>
    </row>
    <row r="1929" spans="1:10" x14ac:dyDescent="0.25">
      <c r="A1929">
        <v>9</v>
      </c>
      <c r="B1929" t="s">
        <v>93</v>
      </c>
      <c r="C1929" s="4" t="s">
        <v>16</v>
      </c>
      <c r="D1929">
        <v>47</v>
      </c>
      <c r="E1929">
        <v>3</v>
      </c>
      <c r="F1929" t="s">
        <v>2069</v>
      </c>
      <c r="G1929" t="s">
        <v>2070</v>
      </c>
      <c r="H1929" s="3" t="s">
        <v>10</v>
      </c>
      <c r="I1929" s="3" t="s">
        <v>15</v>
      </c>
      <c r="J1929" t="s">
        <v>16</v>
      </c>
    </row>
    <row r="1930" spans="1:10" x14ac:dyDescent="0.25">
      <c r="A1930">
        <v>9</v>
      </c>
      <c r="B1930" t="s">
        <v>93</v>
      </c>
      <c r="C1930" s="4" t="s">
        <v>16</v>
      </c>
      <c r="D1930">
        <v>47</v>
      </c>
      <c r="E1930">
        <v>3</v>
      </c>
      <c r="F1930" t="s">
        <v>2073</v>
      </c>
      <c r="G1930" t="s">
        <v>2074</v>
      </c>
      <c r="H1930" s="3" t="s">
        <v>10</v>
      </c>
      <c r="I1930" s="3" t="s">
        <v>15</v>
      </c>
      <c r="J1930" t="s">
        <v>16</v>
      </c>
    </row>
    <row r="1931" spans="1:10" x14ac:dyDescent="0.25">
      <c r="A1931">
        <v>9</v>
      </c>
      <c r="B1931" t="s">
        <v>93</v>
      </c>
      <c r="C1931" s="4" t="s">
        <v>16</v>
      </c>
      <c r="D1931">
        <v>47</v>
      </c>
      <c r="E1931">
        <v>3</v>
      </c>
      <c r="F1931" t="s">
        <v>2075</v>
      </c>
      <c r="G1931" t="s">
        <v>2076</v>
      </c>
      <c r="H1931" s="3" t="s">
        <v>10</v>
      </c>
      <c r="I1931" s="3" t="s">
        <v>15</v>
      </c>
      <c r="J1931" t="s">
        <v>16</v>
      </c>
    </row>
    <row r="1932" spans="1:10" x14ac:dyDescent="0.25">
      <c r="A1932">
        <v>9</v>
      </c>
      <c r="B1932" t="s">
        <v>93</v>
      </c>
      <c r="C1932" s="4" t="s">
        <v>16</v>
      </c>
      <c r="D1932">
        <v>50</v>
      </c>
      <c r="E1932">
        <v>5</v>
      </c>
      <c r="F1932" t="s">
        <v>2077</v>
      </c>
      <c r="G1932" t="s">
        <v>2078</v>
      </c>
      <c r="H1932" s="3" t="s">
        <v>10</v>
      </c>
      <c r="I1932" s="3" t="s">
        <v>15</v>
      </c>
      <c r="J1932" t="s">
        <v>16</v>
      </c>
    </row>
    <row r="1933" spans="1:10" x14ac:dyDescent="0.25">
      <c r="A1933">
        <v>9</v>
      </c>
      <c r="B1933" t="s">
        <v>93</v>
      </c>
      <c r="C1933" s="4" t="s">
        <v>16</v>
      </c>
      <c r="D1933">
        <v>50</v>
      </c>
      <c r="E1933">
        <v>5</v>
      </c>
      <c r="F1933" t="s">
        <v>2081</v>
      </c>
      <c r="G1933" t="s">
        <v>2082</v>
      </c>
      <c r="H1933" s="3" t="s">
        <v>10</v>
      </c>
      <c r="I1933" s="3" t="s">
        <v>15</v>
      </c>
      <c r="J1933" t="s">
        <v>16</v>
      </c>
    </row>
    <row r="1934" spans="1:10" x14ac:dyDescent="0.25">
      <c r="A1934">
        <v>9</v>
      </c>
      <c r="B1934" t="s">
        <v>93</v>
      </c>
      <c r="C1934" s="4" t="s">
        <v>16</v>
      </c>
      <c r="D1934">
        <v>50</v>
      </c>
      <c r="E1934">
        <v>5</v>
      </c>
      <c r="F1934" t="s">
        <v>2087</v>
      </c>
      <c r="G1934" t="s">
        <v>2088</v>
      </c>
      <c r="H1934" s="3" t="s">
        <v>10</v>
      </c>
      <c r="I1934" s="3" t="s">
        <v>15</v>
      </c>
      <c r="J1934" t="s">
        <v>16</v>
      </c>
    </row>
    <row r="1935" spans="1:10" x14ac:dyDescent="0.25">
      <c r="A1935">
        <v>9</v>
      </c>
      <c r="B1935" t="s">
        <v>93</v>
      </c>
      <c r="C1935" s="4" t="s">
        <v>16</v>
      </c>
      <c r="D1935">
        <v>50</v>
      </c>
      <c r="E1935">
        <v>5</v>
      </c>
      <c r="F1935" t="s">
        <v>2091</v>
      </c>
      <c r="G1935" t="s">
        <v>2092</v>
      </c>
      <c r="H1935" s="3" t="s">
        <v>10</v>
      </c>
      <c r="I1935" s="3" t="s">
        <v>15</v>
      </c>
      <c r="J1935" t="s">
        <v>16</v>
      </c>
    </row>
    <row r="1936" spans="1:10" x14ac:dyDescent="0.25">
      <c r="A1936">
        <v>9</v>
      </c>
      <c r="B1936" t="s">
        <v>93</v>
      </c>
      <c r="C1936" s="4" t="s">
        <v>16</v>
      </c>
      <c r="D1936">
        <v>47</v>
      </c>
      <c r="E1936">
        <v>3</v>
      </c>
      <c r="F1936" t="s">
        <v>2093</v>
      </c>
      <c r="G1936" t="s">
        <v>2094</v>
      </c>
      <c r="H1936" s="3" t="s">
        <v>10</v>
      </c>
      <c r="I1936" s="3" t="s">
        <v>15</v>
      </c>
      <c r="J1936" t="s">
        <v>16</v>
      </c>
    </row>
    <row r="1937" spans="1:10" x14ac:dyDescent="0.25">
      <c r="A1937">
        <v>9</v>
      </c>
      <c r="B1937" t="s">
        <v>93</v>
      </c>
      <c r="C1937" s="4" t="s">
        <v>16</v>
      </c>
      <c r="D1937">
        <v>47</v>
      </c>
      <c r="E1937">
        <v>3</v>
      </c>
      <c r="F1937" t="s">
        <v>2095</v>
      </c>
      <c r="G1937" t="s">
        <v>2096</v>
      </c>
      <c r="H1937" s="3" t="s">
        <v>10</v>
      </c>
      <c r="I1937" s="3" t="s">
        <v>15</v>
      </c>
      <c r="J1937" t="s">
        <v>16</v>
      </c>
    </row>
    <row r="1938" spans="1:10" x14ac:dyDescent="0.25">
      <c r="A1938">
        <v>9</v>
      </c>
      <c r="B1938" t="s">
        <v>93</v>
      </c>
      <c r="C1938" s="4" t="s">
        <v>16</v>
      </c>
      <c r="D1938">
        <v>50</v>
      </c>
      <c r="E1938">
        <v>5</v>
      </c>
      <c r="F1938" t="s">
        <v>2099</v>
      </c>
      <c r="G1938" t="s">
        <v>2100</v>
      </c>
      <c r="H1938" s="3" t="s">
        <v>10</v>
      </c>
      <c r="I1938" s="3" t="s">
        <v>15</v>
      </c>
      <c r="J1938" t="s">
        <v>16</v>
      </c>
    </row>
    <row r="1939" spans="1:10" x14ac:dyDescent="0.25">
      <c r="A1939">
        <v>9</v>
      </c>
      <c r="B1939" t="s">
        <v>93</v>
      </c>
      <c r="C1939" s="4" t="s">
        <v>16</v>
      </c>
      <c r="D1939">
        <v>50</v>
      </c>
      <c r="E1939">
        <v>5</v>
      </c>
      <c r="F1939" t="s">
        <v>2101</v>
      </c>
      <c r="G1939" t="s">
        <v>2102</v>
      </c>
      <c r="H1939" s="3" t="s">
        <v>10</v>
      </c>
      <c r="I1939" s="3" t="s">
        <v>15</v>
      </c>
      <c r="J1939" t="s">
        <v>16</v>
      </c>
    </row>
    <row r="1940" spans="1:10" x14ac:dyDescent="0.25">
      <c r="A1940">
        <v>9</v>
      </c>
      <c r="B1940" t="s">
        <v>93</v>
      </c>
      <c r="C1940" s="4" t="s">
        <v>16</v>
      </c>
      <c r="D1940">
        <v>47</v>
      </c>
      <c r="E1940">
        <v>3</v>
      </c>
      <c r="F1940" t="s">
        <v>2103</v>
      </c>
      <c r="G1940" t="s">
        <v>2104</v>
      </c>
      <c r="H1940" s="3" t="s">
        <v>10</v>
      </c>
      <c r="I1940" s="3" t="s">
        <v>15</v>
      </c>
      <c r="J1940" t="s">
        <v>16</v>
      </c>
    </row>
    <row r="1941" spans="1:10" x14ac:dyDescent="0.25">
      <c r="A1941">
        <v>9</v>
      </c>
      <c r="B1941" t="s">
        <v>93</v>
      </c>
      <c r="C1941" s="4" t="s">
        <v>16</v>
      </c>
      <c r="D1941">
        <v>47</v>
      </c>
      <c r="E1941">
        <v>3</v>
      </c>
      <c r="F1941" t="s">
        <v>2105</v>
      </c>
      <c r="G1941" t="s">
        <v>2106</v>
      </c>
      <c r="H1941" s="3" t="s">
        <v>10</v>
      </c>
      <c r="I1941" s="3" t="s">
        <v>15</v>
      </c>
      <c r="J1941" t="s">
        <v>16</v>
      </c>
    </row>
    <row r="1942" spans="1:10" x14ac:dyDescent="0.25">
      <c r="A1942">
        <v>9</v>
      </c>
      <c r="B1942" t="s">
        <v>93</v>
      </c>
      <c r="C1942" s="4" t="s">
        <v>16</v>
      </c>
      <c r="D1942">
        <v>47</v>
      </c>
      <c r="E1942">
        <v>3</v>
      </c>
      <c r="F1942" t="s">
        <v>2109</v>
      </c>
      <c r="G1942" t="s">
        <v>2110</v>
      </c>
      <c r="H1942" s="3" t="s">
        <v>10</v>
      </c>
      <c r="I1942" s="3" t="s">
        <v>15</v>
      </c>
      <c r="J1942" t="s">
        <v>16</v>
      </c>
    </row>
    <row r="1943" spans="1:10" x14ac:dyDescent="0.25">
      <c r="A1943">
        <v>9</v>
      </c>
      <c r="B1943" t="s">
        <v>93</v>
      </c>
      <c r="C1943" s="4" t="s">
        <v>16</v>
      </c>
      <c r="D1943">
        <v>47</v>
      </c>
      <c r="E1943">
        <v>3</v>
      </c>
      <c r="F1943" t="s">
        <v>2111</v>
      </c>
      <c r="G1943" t="s">
        <v>2112</v>
      </c>
      <c r="H1943" s="3" t="s">
        <v>10</v>
      </c>
      <c r="I1943" s="3" t="s">
        <v>15</v>
      </c>
      <c r="J1943" t="s">
        <v>16</v>
      </c>
    </row>
    <row r="1944" spans="1:10" x14ac:dyDescent="0.25">
      <c r="A1944">
        <v>9</v>
      </c>
      <c r="B1944" t="s">
        <v>93</v>
      </c>
      <c r="C1944" s="4" t="s">
        <v>16</v>
      </c>
      <c r="D1944">
        <v>47</v>
      </c>
      <c r="E1944">
        <v>3</v>
      </c>
      <c r="F1944" t="s">
        <v>2113</v>
      </c>
      <c r="G1944" t="s">
        <v>3685</v>
      </c>
      <c r="H1944" s="3" t="s">
        <v>10</v>
      </c>
      <c r="I1944" s="3" t="s">
        <v>15</v>
      </c>
      <c r="J1944" t="s">
        <v>16</v>
      </c>
    </row>
    <row r="1945" spans="1:10" x14ac:dyDescent="0.25">
      <c r="A1945">
        <v>9</v>
      </c>
      <c r="B1945" t="s">
        <v>93</v>
      </c>
      <c r="C1945" s="4" t="s">
        <v>16</v>
      </c>
      <c r="D1945">
        <v>47</v>
      </c>
      <c r="E1945">
        <v>3</v>
      </c>
      <c r="F1945" t="s">
        <v>2117</v>
      </c>
      <c r="G1945" t="s">
        <v>2118</v>
      </c>
      <c r="H1945" s="3" t="s">
        <v>10</v>
      </c>
      <c r="I1945" s="3" t="s">
        <v>15</v>
      </c>
      <c r="J1945" t="s">
        <v>16</v>
      </c>
    </row>
    <row r="1946" spans="1:10" x14ac:dyDescent="0.25">
      <c r="A1946">
        <v>9</v>
      </c>
      <c r="B1946" t="s">
        <v>93</v>
      </c>
      <c r="C1946" s="4" t="s">
        <v>16</v>
      </c>
      <c r="D1946">
        <v>50</v>
      </c>
      <c r="E1946">
        <v>5</v>
      </c>
      <c r="F1946" t="s">
        <v>2121</v>
      </c>
      <c r="G1946" t="s">
        <v>3686</v>
      </c>
      <c r="H1946" s="3" t="s">
        <v>10</v>
      </c>
      <c r="I1946" s="3" t="s">
        <v>15</v>
      </c>
      <c r="J1946" t="s">
        <v>16</v>
      </c>
    </row>
    <row r="1947" spans="1:10" x14ac:dyDescent="0.25">
      <c r="A1947">
        <v>9</v>
      </c>
      <c r="B1947" t="s">
        <v>93</v>
      </c>
      <c r="C1947" s="4" t="s">
        <v>16</v>
      </c>
      <c r="D1947">
        <v>47</v>
      </c>
      <c r="E1947">
        <v>3</v>
      </c>
      <c r="F1947" t="s">
        <v>2125</v>
      </c>
      <c r="G1947" t="s">
        <v>2126</v>
      </c>
      <c r="H1947" s="3" t="s">
        <v>10</v>
      </c>
      <c r="I1947" s="3" t="s">
        <v>15</v>
      </c>
      <c r="J1947" t="s">
        <v>16</v>
      </c>
    </row>
    <row r="1948" spans="1:10" x14ac:dyDescent="0.25">
      <c r="A1948">
        <v>9</v>
      </c>
      <c r="B1948" t="s">
        <v>93</v>
      </c>
      <c r="C1948" s="4" t="s">
        <v>16</v>
      </c>
      <c r="D1948">
        <v>47</v>
      </c>
      <c r="E1948">
        <v>3</v>
      </c>
      <c r="F1948" t="s">
        <v>2127</v>
      </c>
      <c r="G1948" t="s">
        <v>2128</v>
      </c>
      <c r="H1948" s="3" t="s">
        <v>10</v>
      </c>
      <c r="I1948" s="3" t="s">
        <v>15</v>
      </c>
      <c r="J1948" t="s">
        <v>16</v>
      </c>
    </row>
    <row r="1949" spans="1:10" x14ac:dyDescent="0.25">
      <c r="A1949">
        <v>9</v>
      </c>
      <c r="B1949" t="s">
        <v>93</v>
      </c>
      <c r="C1949" s="4" t="s">
        <v>16</v>
      </c>
      <c r="D1949">
        <v>47</v>
      </c>
      <c r="E1949">
        <v>3</v>
      </c>
      <c r="F1949" t="s">
        <v>2129</v>
      </c>
      <c r="G1949" t="s">
        <v>2130</v>
      </c>
      <c r="H1949" s="3" t="s">
        <v>10</v>
      </c>
      <c r="I1949" s="3" t="s">
        <v>15</v>
      </c>
      <c r="J1949" t="s">
        <v>16</v>
      </c>
    </row>
    <row r="1950" spans="1:10" x14ac:dyDescent="0.25">
      <c r="A1950">
        <v>9</v>
      </c>
      <c r="B1950" t="s">
        <v>93</v>
      </c>
      <c r="C1950" s="4" t="s">
        <v>16</v>
      </c>
      <c r="D1950">
        <v>50</v>
      </c>
      <c r="E1950">
        <v>5</v>
      </c>
      <c r="F1950" t="s">
        <v>2141</v>
      </c>
      <c r="G1950" t="s">
        <v>2142</v>
      </c>
      <c r="H1950" s="3" t="s">
        <v>10</v>
      </c>
      <c r="I1950" s="3" t="s">
        <v>15</v>
      </c>
      <c r="J1950" t="s">
        <v>16</v>
      </c>
    </row>
    <row r="1951" spans="1:10" x14ac:dyDescent="0.25">
      <c r="A1951">
        <v>9</v>
      </c>
      <c r="B1951" t="s">
        <v>93</v>
      </c>
      <c r="C1951" s="4" t="s">
        <v>16</v>
      </c>
      <c r="D1951">
        <v>47</v>
      </c>
      <c r="E1951">
        <v>3</v>
      </c>
      <c r="F1951" t="s">
        <v>2485</v>
      </c>
      <c r="G1951" t="s">
        <v>2486</v>
      </c>
      <c r="H1951" s="3" t="s">
        <v>10</v>
      </c>
      <c r="I1951" s="3" t="s">
        <v>15</v>
      </c>
      <c r="J1951" t="s">
        <v>16</v>
      </c>
    </row>
    <row r="1952" spans="1:10" x14ac:dyDescent="0.25">
      <c r="A1952">
        <v>9</v>
      </c>
      <c r="B1952" t="s">
        <v>93</v>
      </c>
      <c r="C1952" s="4" t="s">
        <v>16</v>
      </c>
      <c r="D1952">
        <v>47</v>
      </c>
      <c r="E1952">
        <v>3</v>
      </c>
      <c r="F1952" t="s">
        <v>2507</v>
      </c>
      <c r="G1952" t="s">
        <v>2508</v>
      </c>
      <c r="H1952" s="3" t="s">
        <v>10</v>
      </c>
      <c r="I1952" s="3" t="s">
        <v>15</v>
      </c>
      <c r="J1952" t="s">
        <v>16</v>
      </c>
    </row>
    <row r="1953" spans="1:10" x14ac:dyDescent="0.25">
      <c r="A1953">
        <v>9</v>
      </c>
      <c r="B1953" t="s">
        <v>93</v>
      </c>
      <c r="C1953" s="4" t="s">
        <v>16</v>
      </c>
      <c r="D1953">
        <v>47</v>
      </c>
      <c r="E1953">
        <v>3</v>
      </c>
      <c r="F1953" t="s">
        <v>2529</v>
      </c>
      <c r="G1953" t="s">
        <v>2530</v>
      </c>
      <c r="H1953" s="3" t="s">
        <v>10</v>
      </c>
      <c r="I1953" s="3" t="s">
        <v>15</v>
      </c>
      <c r="J1953" t="s">
        <v>16</v>
      </c>
    </row>
    <row r="1954" spans="1:10" x14ac:dyDescent="0.25">
      <c r="A1954">
        <v>9</v>
      </c>
      <c r="B1954" t="s">
        <v>93</v>
      </c>
      <c r="C1954" s="4" t="s">
        <v>16</v>
      </c>
      <c r="D1954">
        <v>50</v>
      </c>
      <c r="E1954">
        <v>5</v>
      </c>
      <c r="F1954" t="s">
        <v>2531</v>
      </c>
      <c r="G1954" t="s">
        <v>2532</v>
      </c>
      <c r="H1954" s="3" t="s">
        <v>10</v>
      </c>
      <c r="I1954" s="3" t="s">
        <v>15</v>
      </c>
      <c r="J1954" t="s">
        <v>16</v>
      </c>
    </row>
    <row r="1955" spans="1:10" x14ac:dyDescent="0.25">
      <c r="A1955">
        <v>9</v>
      </c>
      <c r="B1955" t="s">
        <v>93</v>
      </c>
      <c r="C1955" s="4" t="s">
        <v>16</v>
      </c>
      <c r="D1955">
        <v>47</v>
      </c>
      <c r="E1955">
        <v>3</v>
      </c>
      <c r="F1955" t="s">
        <v>2525</v>
      </c>
      <c r="G1955" t="s">
        <v>2526</v>
      </c>
      <c r="H1955" s="3" t="s">
        <v>10</v>
      </c>
      <c r="I1955" s="3" t="s">
        <v>15</v>
      </c>
      <c r="J1955" t="s">
        <v>16</v>
      </c>
    </row>
    <row r="1956" spans="1:10" x14ac:dyDescent="0.25">
      <c r="A1956">
        <v>9</v>
      </c>
      <c r="B1956" t="s">
        <v>93</v>
      </c>
      <c r="C1956" s="4" t="s">
        <v>16</v>
      </c>
      <c r="D1956">
        <v>47</v>
      </c>
      <c r="E1956">
        <v>3</v>
      </c>
      <c r="F1956" t="s">
        <v>2509</v>
      </c>
      <c r="G1956" t="s">
        <v>2510</v>
      </c>
      <c r="H1956" s="3" t="s">
        <v>10</v>
      </c>
      <c r="I1956" s="3" t="s">
        <v>15</v>
      </c>
      <c r="J1956" t="s">
        <v>16</v>
      </c>
    </row>
    <row r="1957" spans="1:10" x14ac:dyDescent="0.25">
      <c r="A1957">
        <v>9</v>
      </c>
      <c r="B1957" t="s">
        <v>93</v>
      </c>
      <c r="C1957" s="4" t="s">
        <v>16</v>
      </c>
      <c r="D1957">
        <v>47</v>
      </c>
      <c r="E1957">
        <v>3</v>
      </c>
      <c r="F1957" t="s">
        <v>2487</v>
      </c>
      <c r="G1957" t="s">
        <v>2488</v>
      </c>
      <c r="H1957" s="3" t="s">
        <v>10</v>
      </c>
      <c r="I1957" s="3" t="s">
        <v>15</v>
      </c>
      <c r="J1957" t="s">
        <v>16</v>
      </c>
    </row>
    <row r="1958" spans="1:10" x14ac:dyDescent="0.25">
      <c r="A1958">
        <v>9</v>
      </c>
      <c r="B1958" t="s">
        <v>93</v>
      </c>
      <c r="C1958" s="4" t="s">
        <v>16</v>
      </c>
      <c r="D1958">
        <v>47</v>
      </c>
      <c r="E1958">
        <v>3</v>
      </c>
      <c r="F1958" t="s">
        <v>2489</v>
      </c>
      <c r="G1958" t="s">
        <v>2490</v>
      </c>
      <c r="H1958" s="3" t="s">
        <v>10</v>
      </c>
      <c r="I1958" s="3" t="s">
        <v>15</v>
      </c>
      <c r="J1958" t="s">
        <v>16</v>
      </c>
    </row>
    <row r="1959" spans="1:10" x14ac:dyDescent="0.25">
      <c r="A1959">
        <v>9</v>
      </c>
      <c r="B1959" t="s">
        <v>93</v>
      </c>
      <c r="C1959" s="4" t="s">
        <v>16</v>
      </c>
      <c r="D1959">
        <v>47</v>
      </c>
      <c r="E1959">
        <v>3</v>
      </c>
      <c r="F1959" t="s">
        <v>2505</v>
      </c>
      <c r="G1959" t="s">
        <v>2506</v>
      </c>
      <c r="H1959" s="3" t="s">
        <v>10</v>
      </c>
      <c r="I1959" s="3" t="s">
        <v>15</v>
      </c>
      <c r="J1959" t="s">
        <v>16</v>
      </c>
    </row>
    <row r="1960" spans="1:10" x14ac:dyDescent="0.25">
      <c r="A1960">
        <v>9</v>
      </c>
      <c r="B1960" t="s">
        <v>93</v>
      </c>
      <c r="C1960" s="4" t="s">
        <v>16</v>
      </c>
      <c r="D1960">
        <v>47</v>
      </c>
      <c r="E1960">
        <v>3</v>
      </c>
      <c r="F1960" t="s">
        <v>2515</v>
      </c>
      <c r="G1960" t="s">
        <v>2516</v>
      </c>
      <c r="H1960" s="3" t="s">
        <v>10</v>
      </c>
      <c r="I1960" s="3" t="s">
        <v>15</v>
      </c>
      <c r="J1960" t="s">
        <v>16</v>
      </c>
    </row>
    <row r="1961" spans="1:10" x14ac:dyDescent="0.25">
      <c r="A1961">
        <v>9</v>
      </c>
      <c r="B1961" t="s">
        <v>93</v>
      </c>
      <c r="C1961" s="4" t="s">
        <v>16</v>
      </c>
      <c r="D1961">
        <v>47</v>
      </c>
      <c r="E1961">
        <v>3</v>
      </c>
      <c r="F1961" t="s">
        <v>2533</v>
      </c>
      <c r="G1961" t="s">
        <v>2534</v>
      </c>
      <c r="H1961" s="3" t="s">
        <v>10</v>
      </c>
      <c r="I1961" s="3" t="s">
        <v>15</v>
      </c>
      <c r="J1961" t="s">
        <v>16</v>
      </c>
    </row>
    <row r="1962" spans="1:10" x14ac:dyDescent="0.25">
      <c r="A1962">
        <v>9</v>
      </c>
      <c r="B1962" t="s">
        <v>93</v>
      </c>
      <c r="C1962" s="4" t="s">
        <v>16</v>
      </c>
      <c r="D1962">
        <v>47</v>
      </c>
      <c r="E1962">
        <v>3</v>
      </c>
      <c r="F1962" t="s">
        <v>2513</v>
      </c>
      <c r="G1962" t="s">
        <v>2514</v>
      </c>
      <c r="H1962" s="3" t="s">
        <v>10</v>
      </c>
      <c r="I1962" s="3" t="s">
        <v>15</v>
      </c>
      <c r="J1962" t="s">
        <v>16</v>
      </c>
    </row>
    <row r="1963" spans="1:10" x14ac:dyDescent="0.25">
      <c r="A1963">
        <v>9</v>
      </c>
      <c r="B1963" t="s">
        <v>93</v>
      </c>
      <c r="C1963" s="4" t="s">
        <v>16</v>
      </c>
      <c r="D1963">
        <v>50</v>
      </c>
      <c r="E1963">
        <v>5</v>
      </c>
      <c r="F1963" t="s">
        <v>2535</v>
      </c>
      <c r="G1963" t="s">
        <v>2536</v>
      </c>
      <c r="H1963" s="3" t="s">
        <v>10</v>
      </c>
      <c r="I1963" s="3" t="s">
        <v>15</v>
      </c>
      <c r="J1963" t="s">
        <v>16</v>
      </c>
    </row>
    <row r="1964" spans="1:10" x14ac:dyDescent="0.25">
      <c r="A1964">
        <v>9</v>
      </c>
      <c r="B1964" t="s">
        <v>93</v>
      </c>
      <c r="C1964" s="4" t="s">
        <v>16</v>
      </c>
      <c r="D1964">
        <v>50</v>
      </c>
      <c r="E1964">
        <v>5</v>
      </c>
      <c r="F1964" t="s">
        <v>2543</v>
      </c>
      <c r="G1964" t="s">
        <v>2544</v>
      </c>
      <c r="H1964" s="3" t="s">
        <v>10</v>
      </c>
      <c r="I1964" s="3" t="s">
        <v>15</v>
      </c>
      <c r="J1964" t="s">
        <v>16</v>
      </c>
    </row>
    <row r="1965" spans="1:10" x14ac:dyDescent="0.25">
      <c r="A1965">
        <v>9</v>
      </c>
      <c r="B1965" t="s">
        <v>93</v>
      </c>
      <c r="C1965" s="4" t="s">
        <v>16</v>
      </c>
      <c r="D1965">
        <v>47</v>
      </c>
      <c r="E1965">
        <v>3</v>
      </c>
      <c r="F1965" t="s">
        <v>2551</v>
      </c>
      <c r="G1965" t="s">
        <v>2552</v>
      </c>
      <c r="H1965" s="3" t="s">
        <v>10</v>
      </c>
      <c r="I1965" s="3" t="s">
        <v>15</v>
      </c>
      <c r="J1965" t="s">
        <v>16</v>
      </c>
    </row>
    <row r="1966" spans="1:10" x14ac:dyDescent="0.25">
      <c r="A1966">
        <v>9</v>
      </c>
      <c r="B1966" t="s">
        <v>160</v>
      </c>
      <c r="C1966" s="4" t="s">
        <v>16</v>
      </c>
      <c r="D1966">
        <v>47</v>
      </c>
      <c r="E1966">
        <v>3</v>
      </c>
      <c r="F1966" t="s">
        <v>3385</v>
      </c>
      <c r="G1966" t="s">
        <v>3386</v>
      </c>
      <c r="H1966" s="3" t="s">
        <v>10</v>
      </c>
      <c r="I1966" s="3" t="s">
        <v>15</v>
      </c>
      <c r="J1966" t="s">
        <v>16</v>
      </c>
    </row>
    <row r="1967" spans="1:10" x14ac:dyDescent="0.25">
      <c r="A1967">
        <v>9</v>
      </c>
      <c r="B1967" t="s">
        <v>160</v>
      </c>
      <c r="C1967" s="4" t="s">
        <v>16</v>
      </c>
      <c r="D1967">
        <v>47</v>
      </c>
      <c r="E1967">
        <v>3</v>
      </c>
      <c r="F1967" t="s">
        <v>3383</v>
      </c>
      <c r="G1967" t="s">
        <v>3384</v>
      </c>
      <c r="H1967" s="3" t="s">
        <v>10</v>
      </c>
      <c r="I1967" s="3" t="s">
        <v>15</v>
      </c>
      <c r="J1967" t="s">
        <v>16</v>
      </c>
    </row>
    <row r="1968" spans="1:10" x14ac:dyDescent="0.25">
      <c r="A1968">
        <v>9</v>
      </c>
      <c r="B1968" t="s">
        <v>160</v>
      </c>
      <c r="C1968" s="4" t="s">
        <v>16</v>
      </c>
      <c r="D1968">
        <v>50</v>
      </c>
      <c r="E1968">
        <v>5</v>
      </c>
      <c r="F1968" t="s">
        <v>3343</v>
      </c>
      <c r="G1968" t="s">
        <v>3344</v>
      </c>
      <c r="H1968" s="3" t="s">
        <v>10</v>
      </c>
      <c r="I1968" s="3" t="s">
        <v>15</v>
      </c>
      <c r="J1968" t="s">
        <v>16</v>
      </c>
    </row>
    <row r="1969" spans="1:10" x14ac:dyDescent="0.25">
      <c r="A1969">
        <v>9</v>
      </c>
      <c r="B1969" t="s">
        <v>160</v>
      </c>
      <c r="C1969" s="4" t="s">
        <v>16</v>
      </c>
      <c r="D1969">
        <v>47</v>
      </c>
      <c r="E1969">
        <v>3</v>
      </c>
      <c r="F1969" t="s">
        <v>3357</v>
      </c>
      <c r="G1969" t="s">
        <v>3358</v>
      </c>
      <c r="H1969" s="3" t="s">
        <v>10</v>
      </c>
      <c r="I1969" s="3" t="s">
        <v>15</v>
      </c>
      <c r="J1969" t="s">
        <v>16</v>
      </c>
    </row>
    <row r="1970" spans="1:10" x14ac:dyDescent="0.25">
      <c r="A1970">
        <v>9</v>
      </c>
      <c r="B1970" t="s">
        <v>160</v>
      </c>
      <c r="C1970" s="4" t="s">
        <v>16</v>
      </c>
      <c r="D1970">
        <v>47</v>
      </c>
      <c r="E1970">
        <v>3</v>
      </c>
      <c r="F1970" t="s">
        <v>3359</v>
      </c>
      <c r="G1970" t="s">
        <v>3360</v>
      </c>
      <c r="H1970" s="3" t="s">
        <v>10</v>
      </c>
      <c r="I1970" s="3" t="s">
        <v>15</v>
      </c>
      <c r="J1970" t="s">
        <v>16</v>
      </c>
    </row>
    <row r="1971" spans="1:10" x14ac:dyDescent="0.25">
      <c r="A1971">
        <v>9</v>
      </c>
      <c r="B1971" t="s">
        <v>160</v>
      </c>
      <c r="C1971" s="4" t="s">
        <v>16</v>
      </c>
      <c r="D1971">
        <v>50</v>
      </c>
      <c r="E1971">
        <v>5</v>
      </c>
      <c r="F1971" t="s">
        <v>3391</v>
      </c>
      <c r="G1971" t="s">
        <v>3392</v>
      </c>
      <c r="H1971" s="3" t="s">
        <v>10</v>
      </c>
      <c r="I1971" s="3" t="s">
        <v>15</v>
      </c>
      <c r="J1971" t="s">
        <v>16</v>
      </c>
    </row>
    <row r="1972" spans="1:10" x14ac:dyDescent="0.25">
      <c r="A1972">
        <v>9</v>
      </c>
      <c r="B1972" t="s">
        <v>160</v>
      </c>
      <c r="C1972" s="4" t="s">
        <v>16</v>
      </c>
      <c r="D1972">
        <v>47</v>
      </c>
      <c r="E1972">
        <v>3</v>
      </c>
      <c r="F1972" t="s">
        <v>3409</v>
      </c>
      <c r="G1972" t="s">
        <v>3410</v>
      </c>
      <c r="H1972" s="3" t="s">
        <v>10</v>
      </c>
      <c r="I1972" s="3" t="s">
        <v>15</v>
      </c>
      <c r="J1972" t="s">
        <v>16</v>
      </c>
    </row>
    <row r="1973" spans="1:10" x14ac:dyDescent="0.25">
      <c r="A1973">
        <v>9</v>
      </c>
      <c r="B1973" t="s">
        <v>160</v>
      </c>
      <c r="C1973" s="4" t="s">
        <v>16</v>
      </c>
      <c r="D1973">
        <v>47</v>
      </c>
      <c r="E1973">
        <v>3</v>
      </c>
      <c r="F1973" t="s">
        <v>3411</v>
      </c>
      <c r="G1973" t="s">
        <v>3412</v>
      </c>
      <c r="H1973" s="3" t="s">
        <v>10</v>
      </c>
      <c r="I1973" s="3" t="s">
        <v>15</v>
      </c>
      <c r="J1973" t="s">
        <v>16</v>
      </c>
    </row>
    <row r="1974" spans="1:10" x14ac:dyDescent="0.25">
      <c r="A1974">
        <v>9</v>
      </c>
      <c r="B1974" t="s">
        <v>160</v>
      </c>
      <c r="C1974" s="4" t="s">
        <v>16</v>
      </c>
      <c r="D1974">
        <v>47</v>
      </c>
      <c r="E1974">
        <v>3</v>
      </c>
      <c r="F1974" t="s">
        <v>3331</v>
      </c>
      <c r="G1974" t="s">
        <v>3332</v>
      </c>
      <c r="H1974" s="3" t="s">
        <v>10</v>
      </c>
      <c r="I1974" s="3" t="s">
        <v>15</v>
      </c>
      <c r="J1974" t="s">
        <v>16</v>
      </c>
    </row>
    <row r="1975" spans="1:10" x14ac:dyDescent="0.25">
      <c r="A1975">
        <v>9</v>
      </c>
      <c r="B1975" t="s">
        <v>160</v>
      </c>
      <c r="C1975" s="4" t="s">
        <v>16</v>
      </c>
      <c r="D1975">
        <v>47</v>
      </c>
      <c r="E1975">
        <v>3</v>
      </c>
      <c r="F1975" t="s">
        <v>3405</v>
      </c>
      <c r="G1975" t="s">
        <v>3406</v>
      </c>
      <c r="H1975" s="3" t="s">
        <v>10</v>
      </c>
      <c r="I1975" s="3" t="s">
        <v>15</v>
      </c>
      <c r="J1975" t="s">
        <v>16</v>
      </c>
    </row>
    <row r="1976" spans="1:10" x14ac:dyDescent="0.25">
      <c r="A1976">
        <v>9</v>
      </c>
      <c r="B1976" t="s">
        <v>160</v>
      </c>
      <c r="C1976" s="4" t="s">
        <v>16</v>
      </c>
      <c r="D1976">
        <v>47</v>
      </c>
      <c r="E1976">
        <v>3</v>
      </c>
      <c r="F1976" t="s">
        <v>3327</v>
      </c>
      <c r="G1976" t="s">
        <v>3328</v>
      </c>
      <c r="H1976" s="3" t="s">
        <v>10</v>
      </c>
      <c r="I1976" s="3" t="s">
        <v>15</v>
      </c>
      <c r="J1976" t="s">
        <v>16</v>
      </c>
    </row>
    <row r="1977" spans="1:10" x14ac:dyDescent="0.25">
      <c r="A1977">
        <v>9</v>
      </c>
      <c r="B1977" t="s">
        <v>160</v>
      </c>
      <c r="C1977" s="4" t="s">
        <v>16</v>
      </c>
      <c r="D1977">
        <v>50</v>
      </c>
      <c r="E1977">
        <v>5</v>
      </c>
      <c r="F1977" t="s">
        <v>3345</v>
      </c>
      <c r="G1977" t="s">
        <v>3346</v>
      </c>
      <c r="H1977" s="3" t="s">
        <v>10</v>
      </c>
      <c r="I1977" s="3" t="s">
        <v>15</v>
      </c>
      <c r="J1977" t="s">
        <v>16</v>
      </c>
    </row>
    <row r="1978" spans="1:10" x14ac:dyDescent="0.25">
      <c r="A1978">
        <v>9</v>
      </c>
      <c r="B1978" t="s">
        <v>160</v>
      </c>
      <c r="C1978" s="4" t="s">
        <v>16</v>
      </c>
      <c r="D1978">
        <v>47</v>
      </c>
      <c r="E1978">
        <v>3</v>
      </c>
      <c r="F1978" t="s">
        <v>3399</v>
      </c>
      <c r="G1978" t="s">
        <v>3400</v>
      </c>
      <c r="H1978" s="3" t="s">
        <v>10</v>
      </c>
      <c r="I1978" s="3" t="s">
        <v>15</v>
      </c>
      <c r="J1978" t="s">
        <v>16</v>
      </c>
    </row>
    <row r="1979" spans="1:10" x14ac:dyDescent="0.25">
      <c r="A1979">
        <v>9</v>
      </c>
      <c r="B1979" t="s">
        <v>160</v>
      </c>
      <c r="C1979" s="4" t="s">
        <v>16</v>
      </c>
      <c r="D1979">
        <v>47</v>
      </c>
      <c r="E1979">
        <v>3</v>
      </c>
      <c r="F1979" t="s">
        <v>3387</v>
      </c>
      <c r="G1979" t="s">
        <v>3388</v>
      </c>
      <c r="H1979" s="3" t="s">
        <v>10</v>
      </c>
      <c r="I1979" s="3" t="s">
        <v>15</v>
      </c>
      <c r="J1979" t="s">
        <v>16</v>
      </c>
    </row>
    <row r="1980" spans="1:10" x14ac:dyDescent="0.25">
      <c r="A1980">
        <v>9</v>
      </c>
      <c r="B1980" t="s">
        <v>160</v>
      </c>
      <c r="C1980" s="4" t="s">
        <v>16</v>
      </c>
      <c r="D1980">
        <v>47</v>
      </c>
      <c r="E1980">
        <v>3</v>
      </c>
      <c r="F1980" t="s">
        <v>3377</v>
      </c>
      <c r="G1980" t="s">
        <v>3378</v>
      </c>
      <c r="H1980" s="3" t="s">
        <v>10</v>
      </c>
      <c r="I1980" s="3" t="s">
        <v>15</v>
      </c>
      <c r="J1980" t="s">
        <v>16</v>
      </c>
    </row>
    <row r="1981" spans="1:10" x14ac:dyDescent="0.25">
      <c r="A1981">
        <v>9</v>
      </c>
      <c r="B1981" t="s">
        <v>160</v>
      </c>
      <c r="C1981" s="4" t="s">
        <v>16</v>
      </c>
      <c r="D1981">
        <v>47</v>
      </c>
      <c r="E1981">
        <v>3</v>
      </c>
      <c r="F1981" t="s">
        <v>3483</v>
      </c>
      <c r="G1981" t="s">
        <v>3484</v>
      </c>
      <c r="H1981" s="3" t="s">
        <v>10</v>
      </c>
      <c r="I1981" s="3" t="s">
        <v>15</v>
      </c>
      <c r="J1981" t="s">
        <v>16</v>
      </c>
    </row>
    <row r="1982" spans="1:10" x14ac:dyDescent="0.25">
      <c r="A1982">
        <v>9</v>
      </c>
      <c r="B1982" t="s">
        <v>160</v>
      </c>
      <c r="C1982" s="4" t="s">
        <v>16</v>
      </c>
      <c r="D1982">
        <v>47</v>
      </c>
      <c r="E1982">
        <v>3</v>
      </c>
      <c r="F1982" t="s">
        <v>3497</v>
      </c>
      <c r="G1982" t="s">
        <v>3498</v>
      </c>
      <c r="H1982" s="3" t="s">
        <v>10</v>
      </c>
      <c r="I1982" s="3" t="s">
        <v>15</v>
      </c>
      <c r="J1982" t="s">
        <v>16</v>
      </c>
    </row>
    <row r="1983" spans="1:10" x14ac:dyDescent="0.25">
      <c r="A1983">
        <v>9</v>
      </c>
      <c r="B1983" t="s">
        <v>160</v>
      </c>
      <c r="C1983" s="4" t="s">
        <v>16</v>
      </c>
      <c r="D1983">
        <v>47</v>
      </c>
      <c r="E1983">
        <v>3</v>
      </c>
      <c r="F1983" t="s">
        <v>3519</v>
      </c>
      <c r="G1983" t="s">
        <v>3520</v>
      </c>
      <c r="H1983" s="3" t="s">
        <v>10</v>
      </c>
      <c r="I1983" s="3" t="s">
        <v>15</v>
      </c>
      <c r="J1983" t="s">
        <v>16</v>
      </c>
    </row>
    <row r="1984" spans="1:10" x14ac:dyDescent="0.25">
      <c r="A1984">
        <v>9</v>
      </c>
      <c r="B1984" t="s">
        <v>160</v>
      </c>
      <c r="C1984" s="4" t="s">
        <v>16</v>
      </c>
      <c r="D1984">
        <v>50</v>
      </c>
      <c r="E1984">
        <v>5</v>
      </c>
      <c r="F1984" t="s">
        <v>3527</v>
      </c>
      <c r="G1984" t="s">
        <v>3528</v>
      </c>
      <c r="H1984" s="3" t="s">
        <v>10</v>
      </c>
      <c r="I1984" s="3" t="s">
        <v>15</v>
      </c>
      <c r="J1984" t="s">
        <v>16</v>
      </c>
    </row>
    <row r="1985" spans="1:10" x14ac:dyDescent="0.25">
      <c r="A1985">
        <v>9</v>
      </c>
      <c r="B1985" t="s">
        <v>160</v>
      </c>
      <c r="C1985" s="4" t="s">
        <v>16</v>
      </c>
      <c r="D1985">
        <v>50</v>
      </c>
      <c r="E1985">
        <v>5</v>
      </c>
      <c r="F1985" t="s">
        <v>3529</v>
      </c>
      <c r="G1985" t="s">
        <v>3530</v>
      </c>
      <c r="H1985" s="3" t="s">
        <v>10</v>
      </c>
      <c r="I1985" s="3" t="s">
        <v>15</v>
      </c>
      <c r="J1985" t="s">
        <v>16</v>
      </c>
    </row>
    <row r="1986" spans="1:10" x14ac:dyDescent="0.25">
      <c r="A1986">
        <v>9</v>
      </c>
      <c r="B1986" t="s">
        <v>93</v>
      </c>
      <c r="C1986" s="4" t="s">
        <v>16</v>
      </c>
      <c r="D1986">
        <v>50</v>
      </c>
      <c r="E1986">
        <v>5</v>
      </c>
      <c r="F1986" t="s">
        <v>2599</v>
      </c>
      <c r="G1986" t="s">
        <v>2600</v>
      </c>
      <c r="H1986" s="3" t="s">
        <v>10</v>
      </c>
      <c r="I1986" s="3" t="s">
        <v>15</v>
      </c>
      <c r="J1986" t="s">
        <v>16</v>
      </c>
    </row>
    <row r="1987" spans="1:10" x14ac:dyDescent="0.25">
      <c r="A1987">
        <v>9</v>
      </c>
      <c r="B1987" t="s">
        <v>93</v>
      </c>
      <c r="C1987" s="4" t="s">
        <v>16</v>
      </c>
      <c r="D1987">
        <v>50</v>
      </c>
      <c r="E1987">
        <v>5</v>
      </c>
      <c r="F1987" t="s">
        <v>2601</v>
      </c>
      <c r="G1987" t="s">
        <v>2602</v>
      </c>
      <c r="H1987" s="3" t="s">
        <v>10</v>
      </c>
      <c r="I1987" s="3" t="s">
        <v>15</v>
      </c>
      <c r="J1987" t="s">
        <v>16</v>
      </c>
    </row>
    <row r="1988" spans="1:10" x14ac:dyDescent="0.25">
      <c r="A1988">
        <v>9</v>
      </c>
      <c r="B1988" t="s">
        <v>93</v>
      </c>
      <c r="C1988" s="4" t="s">
        <v>16</v>
      </c>
      <c r="D1988">
        <v>47</v>
      </c>
      <c r="E1988">
        <v>3</v>
      </c>
      <c r="F1988" t="s">
        <v>2603</v>
      </c>
      <c r="G1988" t="s">
        <v>2604</v>
      </c>
      <c r="H1988" s="3" t="s">
        <v>10</v>
      </c>
      <c r="I1988" s="3" t="s">
        <v>15</v>
      </c>
      <c r="J1988" t="s">
        <v>16</v>
      </c>
    </row>
    <row r="1989" spans="1:10" x14ac:dyDescent="0.25">
      <c r="A1989">
        <v>9</v>
      </c>
      <c r="B1989" t="s">
        <v>93</v>
      </c>
      <c r="C1989" s="4" t="s">
        <v>16</v>
      </c>
      <c r="D1989">
        <v>47</v>
      </c>
      <c r="E1989">
        <v>3</v>
      </c>
      <c r="F1989" t="s">
        <v>2609</v>
      </c>
      <c r="G1989" t="s">
        <v>2610</v>
      </c>
      <c r="H1989" s="3" t="s">
        <v>10</v>
      </c>
      <c r="I1989" s="3" t="s">
        <v>15</v>
      </c>
      <c r="J1989" t="s">
        <v>16</v>
      </c>
    </row>
    <row r="1990" spans="1:10" x14ac:dyDescent="0.25">
      <c r="A1990">
        <v>9</v>
      </c>
      <c r="B1990" t="s">
        <v>93</v>
      </c>
      <c r="C1990" s="4" t="s">
        <v>16</v>
      </c>
      <c r="D1990">
        <v>47</v>
      </c>
      <c r="E1990">
        <v>3</v>
      </c>
      <c r="F1990" t="s">
        <v>2611</v>
      </c>
      <c r="G1990" t="s">
        <v>2612</v>
      </c>
      <c r="H1990" s="3" t="s">
        <v>10</v>
      </c>
      <c r="I1990" s="3" t="s">
        <v>15</v>
      </c>
      <c r="J1990" t="s">
        <v>16</v>
      </c>
    </row>
    <row r="1991" spans="1:10" x14ac:dyDescent="0.25">
      <c r="A1991">
        <v>9</v>
      </c>
      <c r="B1991" t="s">
        <v>93</v>
      </c>
      <c r="C1991" s="4" t="s">
        <v>16</v>
      </c>
      <c r="D1991">
        <v>47</v>
      </c>
      <c r="E1991">
        <v>3</v>
      </c>
      <c r="F1991" t="s">
        <v>2619</v>
      </c>
      <c r="G1991" t="s">
        <v>2620</v>
      </c>
      <c r="H1991" s="3" t="s">
        <v>10</v>
      </c>
      <c r="I1991" s="3" t="s">
        <v>15</v>
      </c>
      <c r="J1991" t="s">
        <v>16</v>
      </c>
    </row>
    <row r="1992" spans="1:10" x14ac:dyDescent="0.25">
      <c r="A1992">
        <v>9</v>
      </c>
      <c r="B1992" t="s">
        <v>93</v>
      </c>
      <c r="C1992" s="4" t="s">
        <v>16</v>
      </c>
      <c r="D1992">
        <v>47</v>
      </c>
      <c r="E1992">
        <v>3</v>
      </c>
      <c r="F1992" t="s">
        <v>2313</v>
      </c>
      <c r="G1992" t="s">
        <v>2314</v>
      </c>
      <c r="H1992" s="3" t="s">
        <v>10</v>
      </c>
      <c r="I1992" s="3" t="s">
        <v>15</v>
      </c>
      <c r="J1992" t="s">
        <v>16</v>
      </c>
    </row>
    <row r="1993" spans="1:10" x14ac:dyDescent="0.25">
      <c r="A1993">
        <v>9</v>
      </c>
      <c r="B1993" t="s">
        <v>93</v>
      </c>
      <c r="C1993" s="4" t="s">
        <v>16</v>
      </c>
      <c r="D1993">
        <v>47</v>
      </c>
      <c r="E1993">
        <v>3</v>
      </c>
      <c r="F1993" t="s">
        <v>2309</v>
      </c>
      <c r="G1993" t="s">
        <v>2310</v>
      </c>
      <c r="H1993" s="3" t="s">
        <v>10</v>
      </c>
      <c r="I1993" s="3" t="s">
        <v>15</v>
      </c>
      <c r="J1993" t="s">
        <v>16</v>
      </c>
    </row>
    <row r="1994" spans="1:10" x14ac:dyDescent="0.25">
      <c r="A1994">
        <v>9</v>
      </c>
      <c r="B1994" t="s">
        <v>93</v>
      </c>
      <c r="C1994" s="4" t="s">
        <v>16</v>
      </c>
      <c r="D1994">
        <v>47</v>
      </c>
      <c r="E1994">
        <v>3</v>
      </c>
      <c r="F1994" t="s">
        <v>2295</v>
      </c>
      <c r="G1994" t="s">
        <v>2296</v>
      </c>
      <c r="H1994" s="3" t="s">
        <v>10</v>
      </c>
      <c r="I1994" s="3" t="s">
        <v>15</v>
      </c>
      <c r="J1994" t="s">
        <v>16</v>
      </c>
    </row>
    <row r="1995" spans="1:10" x14ac:dyDescent="0.25">
      <c r="A1995">
        <v>9</v>
      </c>
      <c r="B1995" t="s">
        <v>93</v>
      </c>
      <c r="C1995" s="4" t="s">
        <v>16</v>
      </c>
      <c r="D1995">
        <v>47</v>
      </c>
      <c r="E1995">
        <v>3</v>
      </c>
      <c r="F1995" t="s">
        <v>2307</v>
      </c>
      <c r="G1995" t="s">
        <v>2308</v>
      </c>
      <c r="H1995" s="3" t="s">
        <v>10</v>
      </c>
      <c r="I1995" s="3" t="s">
        <v>15</v>
      </c>
      <c r="J1995" t="s">
        <v>16</v>
      </c>
    </row>
    <row r="1996" spans="1:10" x14ac:dyDescent="0.25">
      <c r="A1996">
        <v>9</v>
      </c>
      <c r="B1996" t="s">
        <v>93</v>
      </c>
      <c r="C1996" s="4" t="s">
        <v>16</v>
      </c>
      <c r="D1996">
        <v>47</v>
      </c>
      <c r="E1996">
        <v>3</v>
      </c>
      <c r="F1996" t="s">
        <v>2147</v>
      </c>
      <c r="G1996" t="s">
        <v>2148</v>
      </c>
      <c r="H1996" s="3" t="s">
        <v>10</v>
      </c>
      <c r="I1996" s="3" t="s">
        <v>15</v>
      </c>
      <c r="J1996" t="s">
        <v>16</v>
      </c>
    </row>
    <row r="1997" spans="1:10" x14ac:dyDescent="0.25">
      <c r="A1997">
        <v>9</v>
      </c>
      <c r="B1997" t="s">
        <v>93</v>
      </c>
      <c r="C1997" s="4" t="s">
        <v>16</v>
      </c>
      <c r="D1997">
        <v>47</v>
      </c>
      <c r="E1997">
        <v>3</v>
      </c>
      <c r="F1997" t="s">
        <v>2161</v>
      </c>
      <c r="G1997" t="s">
        <v>2162</v>
      </c>
      <c r="H1997" s="3" t="s">
        <v>10</v>
      </c>
      <c r="I1997" s="3" t="s">
        <v>15</v>
      </c>
      <c r="J1997" t="s">
        <v>16</v>
      </c>
    </row>
    <row r="1998" spans="1:10" x14ac:dyDescent="0.25">
      <c r="A1998">
        <v>9</v>
      </c>
      <c r="B1998" t="s">
        <v>93</v>
      </c>
      <c r="C1998" s="4" t="s">
        <v>16</v>
      </c>
      <c r="D1998">
        <v>47</v>
      </c>
      <c r="E1998">
        <v>3</v>
      </c>
      <c r="F1998" t="s">
        <v>2185</v>
      </c>
      <c r="G1998" t="s">
        <v>2186</v>
      </c>
      <c r="H1998" s="3" t="s">
        <v>10</v>
      </c>
      <c r="I1998" s="3" t="s">
        <v>15</v>
      </c>
      <c r="J1998" t="s">
        <v>16</v>
      </c>
    </row>
    <row r="1999" spans="1:10" x14ac:dyDescent="0.25">
      <c r="A1999">
        <v>9</v>
      </c>
      <c r="B1999" t="s">
        <v>93</v>
      </c>
      <c r="C1999" s="4" t="s">
        <v>16</v>
      </c>
      <c r="D1999">
        <v>47</v>
      </c>
      <c r="E1999">
        <v>3</v>
      </c>
      <c r="F1999" t="s">
        <v>3473</v>
      </c>
      <c r="G1999" t="s">
        <v>3474</v>
      </c>
      <c r="H1999" s="3" t="s">
        <v>10</v>
      </c>
      <c r="I1999" s="3" t="s">
        <v>15</v>
      </c>
      <c r="J1999" t="s">
        <v>16</v>
      </c>
    </row>
    <row r="2000" spans="1:10" x14ac:dyDescent="0.25">
      <c r="A2000">
        <v>9</v>
      </c>
      <c r="B2000" t="s">
        <v>93</v>
      </c>
      <c r="C2000" s="4" t="s">
        <v>16</v>
      </c>
      <c r="D2000">
        <v>47</v>
      </c>
      <c r="E2000">
        <v>3</v>
      </c>
      <c r="F2000" t="s">
        <v>1957</v>
      </c>
      <c r="G2000" t="s">
        <v>1958</v>
      </c>
      <c r="H2000" s="3" t="s">
        <v>10</v>
      </c>
      <c r="I2000" s="3" t="s">
        <v>15</v>
      </c>
      <c r="J2000" t="s">
        <v>16</v>
      </c>
    </row>
    <row r="2001" spans="1:10" x14ac:dyDescent="0.25">
      <c r="A2001">
        <v>9</v>
      </c>
      <c r="B2001" t="s">
        <v>93</v>
      </c>
      <c r="C2001" s="4" t="s">
        <v>16</v>
      </c>
      <c r="D2001">
        <v>47</v>
      </c>
      <c r="E2001">
        <v>3</v>
      </c>
      <c r="F2001" t="s">
        <v>1961</v>
      </c>
      <c r="G2001" t="s">
        <v>1962</v>
      </c>
      <c r="H2001" s="3" t="s">
        <v>10</v>
      </c>
      <c r="I2001" s="3" t="s">
        <v>15</v>
      </c>
      <c r="J2001" t="s">
        <v>16</v>
      </c>
    </row>
    <row r="2002" spans="1:10" x14ac:dyDescent="0.25">
      <c r="A2002">
        <v>9</v>
      </c>
      <c r="B2002" t="s">
        <v>93</v>
      </c>
      <c r="C2002" s="4" t="s">
        <v>16</v>
      </c>
      <c r="D2002">
        <v>50</v>
      </c>
      <c r="E2002">
        <v>5</v>
      </c>
      <c r="F2002" t="s">
        <v>1973</v>
      </c>
      <c r="G2002" t="s">
        <v>1974</v>
      </c>
      <c r="H2002" s="3" t="s">
        <v>10</v>
      </c>
      <c r="I2002" s="3" t="s">
        <v>15</v>
      </c>
      <c r="J2002" t="s">
        <v>16</v>
      </c>
    </row>
    <row r="2003" spans="1:10" x14ac:dyDescent="0.25">
      <c r="A2003">
        <v>9</v>
      </c>
      <c r="B2003" t="s">
        <v>93</v>
      </c>
      <c r="C2003" s="4" t="s">
        <v>16</v>
      </c>
      <c r="D2003">
        <v>50</v>
      </c>
      <c r="E2003">
        <v>5</v>
      </c>
      <c r="F2003" t="s">
        <v>1981</v>
      </c>
      <c r="G2003" t="s">
        <v>1982</v>
      </c>
      <c r="H2003" s="3" t="s">
        <v>10</v>
      </c>
      <c r="I2003" s="3" t="s">
        <v>15</v>
      </c>
      <c r="J2003" t="s">
        <v>16</v>
      </c>
    </row>
    <row r="2004" spans="1:10" x14ac:dyDescent="0.25">
      <c r="A2004">
        <v>9</v>
      </c>
      <c r="B2004" t="s">
        <v>93</v>
      </c>
      <c r="C2004" s="4" t="s">
        <v>16</v>
      </c>
      <c r="D2004">
        <v>47</v>
      </c>
      <c r="E2004">
        <v>3</v>
      </c>
      <c r="F2004" t="s">
        <v>1989</v>
      </c>
      <c r="G2004" t="s">
        <v>1990</v>
      </c>
      <c r="H2004" s="3" t="s">
        <v>10</v>
      </c>
      <c r="I2004" s="3" t="s">
        <v>15</v>
      </c>
      <c r="J2004" t="s">
        <v>16</v>
      </c>
    </row>
    <row r="2005" spans="1:10" x14ac:dyDescent="0.25">
      <c r="A2005">
        <v>9</v>
      </c>
      <c r="B2005" t="s">
        <v>93</v>
      </c>
      <c r="C2005" s="4" t="s">
        <v>16</v>
      </c>
      <c r="D2005">
        <v>47</v>
      </c>
      <c r="E2005">
        <v>3</v>
      </c>
      <c r="F2005" t="s">
        <v>1995</v>
      </c>
      <c r="G2005" t="s">
        <v>1996</v>
      </c>
      <c r="H2005" s="3" t="s">
        <v>10</v>
      </c>
      <c r="I2005" s="3" t="s">
        <v>15</v>
      </c>
      <c r="J2005" t="s">
        <v>16</v>
      </c>
    </row>
    <row r="2006" spans="1:10" x14ac:dyDescent="0.25">
      <c r="A2006">
        <v>9</v>
      </c>
      <c r="B2006" t="s">
        <v>93</v>
      </c>
      <c r="C2006" s="4" t="s">
        <v>16</v>
      </c>
      <c r="D2006">
        <v>50</v>
      </c>
      <c r="E2006">
        <v>5</v>
      </c>
      <c r="F2006" t="s">
        <v>1997</v>
      </c>
      <c r="G2006" t="s">
        <v>1998</v>
      </c>
      <c r="H2006" s="3" t="s">
        <v>10</v>
      </c>
      <c r="I2006" s="3" t="s">
        <v>15</v>
      </c>
      <c r="J2006" t="s">
        <v>16</v>
      </c>
    </row>
    <row r="2007" spans="1:10" x14ac:dyDescent="0.25">
      <c r="A2007">
        <v>9</v>
      </c>
      <c r="B2007" t="s">
        <v>93</v>
      </c>
      <c r="C2007" s="4" t="s">
        <v>16</v>
      </c>
      <c r="D2007">
        <v>47</v>
      </c>
      <c r="E2007">
        <v>3</v>
      </c>
      <c r="F2007" t="s">
        <v>2003</v>
      </c>
      <c r="G2007" t="s">
        <v>2004</v>
      </c>
      <c r="H2007" s="3" t="s">
        <v>10</v>
      </c>
      <c r="I2007" s="3" t="s">
        <v>15</v>
      </c>
      <c r="J2007" t="s">
        <v>16</v>
      </c>
    </row>
    <row r="2008" spans="1:10" x14ac:dyDescent="0.25">
      <c r="A2008">
        <v>9</v>
      </c>
      <c r="B2008" t="s">
        <v>93</v>
      </c>
      <c r="C2008" s="4" t="s">
        <v>16</v>
      </c>
      <c r="D2008">
        <v>47</v>
      </c>
      <c r="E2008">
        <v>3</v>
      </c>
      <c r="F2008" t="s">
        <v>2005</v>
      </c>
      <c r="G2008" t="s">
        <v>2006</v>
      </c>
      <c r="H2008" s="3" t="s">
        <v>10</v>
      </c>
      <c r="I2008" s="3" t="s">
        <v>15</v>
      </c>
      <c r="J2008" t="s">
        <v>16</v>
      </c>
    </row>
    <row r="2009" spans="1:10" x14ac:dyDescent="0.25">
      <c r="A2009">
        <v>9</v>
      </c>
      <c r="B2009" t="s">
        <v>93</v>
      </c>
      <c r="C2009" s="4" t="s">
        <v>16</v>
      </c>
      <c r="D2009">
        <v>50</v>
      </c>
      <c r="E2009">
        <v>5</v>
      </c>
      <c r="F2009" t="s">
        <v>2023</v>
      </c>
      <c r="G2009" t="s">
        <v>2024</v>
      </c>
      <c r="H2009" s="3" t="s">
        <v>10</v>
      </c>
      <c r="I2009" s="3" t="s">
        <v>15</v>
      </c>
      <c r="J2009" t="s">
        <v>16</v>
      </c>
    </row>
    <row r="2010" spans="1:10" x14ac:dyDescent="0.25">
      <c r="A2010">
        <v>9</v>
      </c>
      <c r="B2010" t="s">
        <v>93</v>
      </c>
      <c r="C2010" s="4" t="s">
        <v>16</v>
      </c>
      <c r="D2010">
        <v>47</v>
      </c>
      <c r="E2010">
        <v>3</v>
      </c>
      <c r="F2010" t="s">
        <v>2025</v>
      </c>
      <c r="G2010" t="s">
        <v>2026</v>
      </c>
      <c r="H2010" s="3" t="s">
        <v>10</v>
      </c>
      <c r="I2010" s="3" t="s">
        <v>15</v>
      </c>
      <c r="J2010" t="s">
        <v>16</v>
      </c>
    </row>
    <row r="2011" spans="1:10" x14ac:dyDescent="0.25">
      <c r="A2011">
        <v>9</v>
      </c>
      <c r="B2011" t="s">
        <v>93</v>
      </c>
      <c r="C2011" s="4" t="s">
        <v>16</v>
      </c>
      <c r="D2011">
        <v>47</v>
      </c>
      <c r="E2011">
        <v>3</v>
      </c>
      <c r="F2011" t="s">
        <v>2029</v>
      </c>
      <c r="G2011" t="s">
        <v>2030</v>
      </c>
      <c r="H2011" s="3" t="s">
        <v>10</v>
      </c>
      <c r="I2011" s="3" t="s">
        <v>15</v>
      </c>
      <c r="J2011" t="s">
        <v>16</v>
      </c>
    </row>
    <row r="2012" spans="1:10" x14ac:dyDescent="0.25">
      <c r="A2012">
        <v>9</v>
      </c>
      <c r="B2012" t="s">
        <v>160</v>
      </c>
      <c r="C2012" s="4" t="s">
        <v>16</v>
      </c>
      <c r="D2012">
        <v>47</v>
      </c>
      <c r="E2012">
        <v>3</v>
      </c>
      <c r="F2012" t="s">
        <v>2031</v>
      </c>
      <c r="G2012" t="s">
        <v>2032</v>
      </c>
      <c r="H2012" s="3" t="s">
        <v>10</v>
      </c>
      <c r="I2012" s="3" t="s">
        <v>15</v>
      </c>
      <c r="J2012" t="s">
        <v>16</v>
      </c>
    </row>
    <row r="2013" spans="1:10" x14ac:dyDescent="0.25">
      <c r="A2013">
        <v>9</v>
      </c>
      <c r="B2013" t="s">
        <v>93</v>
      </c>
      <c r="C2013" s="4" t="s">
        <v>16</v>
      </c>
      <c r="D2013">
        <v>47</v>
      </c>
      <c r="E2013">
        <v>3</v>
      </c>
      <c r="F2013" t="s">
        <v>2053</v>
      </c>
      <c r="G2013" t="s">
        <v>2054</v>
      </c>
      <c r="H2013" s="3" t="s">
        <v>10</v>
      </c>
      <c r="I2013" s="3" t="s">
        <v>15</v>
      </c>
      <c r="J2013" t="s">
        <v>16</v>
      </c>
    </row>
    <row r="2014" spans="1:10" x14ac:dyDescent="0.25">
      <c r="A2014">
        <v>9</v>
      </c>
      <c r="B2014" t="s">
        <v>93</v>
      </c>
      <c r="C2014" s="4" t="s">
        <v>16</v>
      </c>
      <c r="D2014">
        <v>50</v>
      </c>
      <c r="E2014">
        <v>5</v>
      </c>
      <c r="F2014" t="s">
        <v>2055</v>
      </c>
      <c r="G2014" t="s">
        <v>2056</v>
      </c>
      <c r="H2014" s="3" t="s">
        <v>10</v>
      </c>
      <c r="I2014" s="3" t="s">
        <v>15</v>
      </c>
      <c r="J2014" t="s">
        <v>16</v>
      </c>
    </row>
    <row r="2015" spans="1:10" x14ac:dyDescent="0.25">
      <c r="A2015">
        <v>9</v>
      </c>
      <c r="B2015" t="s">
        <v>93</v>
      </c>
      <c r="C2015" s="4" t="s">
        <v>16</v>
      </c>
      <c r="D2015">
        <v>47</v>
      </c>
      <c r="E2015">
        <v>3</v>
      </c>
      <c r="F2015" t="s">
        <v>2059</v>
      </c>
      <c r="G2015" t="s">
        <v>2060</v>
      </c>
      <c r="H2015" s="3" t="s">
        <v>10</v>
      </c>
      <c r="I2015" s="3" t="s">
        <v>15</v>
      </c>
      <c r="J2015" t="s">
        <v>16</v>
      </c>
    </row>
    <row r="2016" spans="1:10" x14ac:dyDescent="0.25">
      <c r="A2016">
        <v>9</v>
      </c>
      <c r="B2016" t="s">
        <v>93</v>
      </c>
      <c r="C2016" s="4" t="s">
        <v>16</v>
      </c>
      <c r="D2016">
        <v>47</v>
      </c>
      <c r="E2016">
        <v>3</v>
      </c>
      <c r="F2016" t="s">
        <v>2557</v>
      </c>
      <c r="G2016" t="s">
        <v>2558</v>
      </c>
      <c r="H2016" s="3" t="s">
        <v>10</v>
      </c>
      <c r="I2016" s="3" t="s">
        <v>15</v>
      </c>
      <c r="J2016" t="s">
        <v>16</v>
      </c>
    </row>
    <row r="2017" spans="1:10" x14ac:dyDescent="0.25">
      <c r="A2017">
        <v>9</v>
      </c>
      <c r="B2017" t="s">
        <v>93</v>
      </c>
      <c r="C2017" s="4" t="s">
        <v>16</v>
      </c>
      <c r="D2017">
        <v>47</v>
      </c>
      <c r="E2017">
        <v>3</v>
      </c>
      <c r="F2017" t="s">
        <v>2561</v>
      </c>
      <c r="G2017" t="s">
        <v>2562</v>
      </c>
      <c r="H2017" s="3" t="s">
        <v>10</v>
      </c>
      <c r="I2017" s="3" t="s">
        <v>15</v>
      </c>
      <c r="J2017" t="s">
        <v>16</v>
      </c>
    </row>
    <row r="2018" spans="1:10" x14ac:dyDescent="0.25">
      <c r="A2018">
        <v>9</v>
      </c>
      <c r="B2018" t="s">
        <v>93</v>
      </c>
      <c r="C2018" s="4" t="s">
        <v>16</v>
      </c>
      <c r="D2018">
        <v>47</v>
      </c>
      <c r="E2018">
        <v>3</v>
      </c>
      <c r="F2018" t="s">
        <v>2569</v>
      </c>
      <c r="G2018" t="s">
        <v>2570</v>
      </c>
      <c r="H2018" s="3" t="s">
        <v>10</v>
      </c>
      <c r="I2018" s="3" t="s">
        <v>15</v>
      </c>
      <c r="J2018" t="s">
        <v>16</v>
      </c>
    </row>
    <row r="2019" spans="1:10" x14ac:dyDescent="0.25">
      <c r="A2019">
        <v>9</v>
      </c>
      <c r="B2019" t="s">
        <v>93</v>
      </c>
      <c r="C2019" s="4" t="s">
        <v>16</v>
      </c>
      <c r="D2019">
        <v>47</v>
      </c>
      <c r="E2019">
        <v>3</v>
      </c>
      <c r="F2019" t="s">
        <v>2577</v>
      </c>
      <c r="G2019" t="s">
        <v>2578</v>
      </c>
      <c r="H2019" s="3" t="s">
        <v>10</v>
      </c>
      <c r="I2019" s="3" t="s">
        <v>15</v>
      </c>
      <c r="J2019" t="s">
        <v>16</v>
      </c>
    </row>
    <row r="2020" spans="1:10" x14ac:dyDescent="0.25">
      <c r="A2020">
        <v>9</v>
      </c>
      <c r="B2020" t="s">
        <v>93</v>
      </c>
      <c r="C2020" s="4" t="s">
        <v>16</v>
      </c>
      <c r="D2020">
        <v>47</v>
      </c>
      <c r="E2020">
        <v>3</v>
      </c>
      <c r="F2020" t="s">
        <v>2579</v>
      </c>
      <c r="G2020" t="s">
        <v>2580</v>
      </c>
      <c r="H2020" s="3" t="s">
        <v>10</v>
      </c>
      <c r="I2020" s="3" t="s">
        <v>15</v>
      </c>
      <c r="J2020" t="s">
        <v>16</v>
      </c>
    </row>
    <row r="2021" spans="1:10" x14ac:dyDescent="0.25">
      <c r="A2021">
        <v>9</v>
      </c>
      <c r="B2021" t="s">
        <v>93</v>
      </c>
      <c r="C2021" s="4" t="s">
        <v>16</v>
      </c>
      <c r="D2021">
        <v>47</v>
      </c>
      <c r="E2021">
        <v>3</v>
      </c>
      <c r="F2021" t="s">
        <v>2581</v>
      </c>
      <c r="G2021" t="s">
        <v>2582</v>
      </c>
      <c r="H2021" s="3" t="s">
        <v>10</v>
      </c>
      <c r="I2021" s="3" t="s">
        <v>15</v>
      </c>
      <c r="J2021" t="s">
        <v>16</v>
      </c>
    </row>
    <row r="2022" spans="1:10" x14ac:dyDescent="0.25">
      <c r="A2022">
        <v>9</v>
      </c>
      <c r="B2022" t="s">
        <v>93</v>
      </c>
      <c r="C2022" s="4" t="s">
        <v>16</v>
      </c>
      <c r="D2022">
        <v>47</v>
      </c>
      <c r="E2022">
        <v>3</v>
      </c>
      <c r="F2022" t="s">
        <v>2589</v>
      </c>
      <c r="G2022" t="s">
        <v>2590</v>
      </c>
      <c r="H2022" s="3" t="s">
        <v>10</v>
      </c>
      <c r="I2022" s="3" t="s">
        <v>15</v>
      </c>
      <c r="J2022" t="s">
        <v>16</v>
      </c>
    </row>
    <row r="2023" spans="1:10" x14ac:dyDescent="0.25">
      <c r="A2023">
        <v>9</v>
      </c>
      <c r="B2023" t="s">
        <v>93</v>
      </c>
      <c r="C2023" s="4" t="s">
        <v>16</v>
      </c>
      <c r="D2023">
        <v>47</v>
      </c>
      <c r="E2023">
        <v>3</v>
      </c>
      <c r="F2023" t="s">
        <v>1661</v>
      </c>
      <c r="G2023" t="s">
        <v>1662</v>
      </c>
      <c r="H2023" s="3" t="s">
        <v>10</v>
      </c>
      <c r="I2023" s="3" t="s">
        <v>15</v>
      </c>
      <c r="J2023" t="s">
        <v>16</v>
      </c>
    </row>
    <row r="2024" spans="1:10" x14ac:dyDescent="0.25">
      <c r="A2024">
        <v>9</v>
      </c>
      <c r="B2024" t="s">
        <v>93</v>
      </c>
      <c r="C2024" s="4" t="s">
        <v>16</v>
      </c>
      <c r="D2024">
        <v>47</v>
      </c>
      <c r="E2024">
        <v>3</v>
      </c>
      <c r="F2024" t="s">
        <v>1705</v>
      </c>
      <c r="G2024" t="s">
        <v>1706</v>
      </c>
      <c r="H2024" s="3" t="s">
        <v>10</v>
      </c>
      <c r="I2024" s="3" t="s">
        <v>15</v>
      </c>
      <c r="J2024" t="s">
        <v>16</v>
      </c>
    </row>
    <row r="2025" spans="1:10" x14ac:dyDescent="0.25">
      <c r="A2025">
        <v>9</v>
      </c>
      <c r="B2025" t="s">
        <v>93</v>
      </c>
      <c r="C2025" s="4" t="s">
        <v>16</v>
      </c>
      <c r="D2025">
        <v>50</v>
      </c>
      <c r="E2025">
        <v>5</v>
      </c>
      <c r="F2025" t="s">
        <v>3597</v>
      </c>
      <c r="G2025" t="s">
        <v>3598</v>
      </c>
      <c r="H2025" s="3" t="s">
        <v>10</v>
      </c>
      <c r="I2025" s="3" t="s">
        <v>15</v>
      </c>
      <c r="J2025" t="s">
        <v>16</v>
      </c>
    </row>
    <row r="2026" spans="1:10" x14ac:dyDescent="0.25">
      <c r="A2026">
        <v>9</v>
      </c>
      <c r="B2026" t="s">
        <v>93</v>
      </c>
      <c r="C2026" s="4" t="s">
        <v>16</v>
      </c>
      <c r="D2026">
        <v>50</v>
      </c>
      <c r="E2026">
        <v>5</v>
      </c>
      <c r="F2026" t="s">
        <v>3607</v>
      </c>
      <c r="G2026" t="s">
        <v>3608</v>
      </c>
      <c r="H2026" s="3" t="s">
        <v>10</v>
      </c>
      <c r="I2026" s="3" t="s">
        <v>15</v>
      </c>
      <c r="J2026" t="s">
        <v>16</v>
      </c>
    </row>
    <row r="2027" spans="1:10" x14ac:dyDescent="0.25">
      <c r="A2027">
        <v>9</v>
      </c>
      <c r="B2027" t="s">
        <v>160</v>
      </c>
      <c r="C2027" s="4" t="s">
        <v>16</v>
      </c>
      <c r="D2027">
        <v>47</v>
      </c>
      <c r="E2027">
        <v>3</v>
      </c>
      <c r="F2027" t="s">
        <v>3609</v>
      </c>
      <c r="G2027" t="s">
        <v>3610</v>
      </c>
      <c r="H2027" s="3" t="s">
        <v>10</v>
      </c>
      <c r="I2027" s="3" t="s">
        <v>15</v>
      </c>
      <c r="J2027" t="s">
        <v>16</v>
      </c>
    </row>
    <row r="2028" spans="1:10" x14ac:dyDescent="0.25">
      <c r="A2028">
        <v>9</v>
      </c>
      <c r="B2028" t="s">
        <v>160</v>
      </c>
      <c r="C2028" s="4" t="s">
        <v>16</v>
      </c>
      <c r="D2028">
        <v>47</v>
      </c>
      <c r="E2028">
        <v>3</v>
      </c>
      <c r="F2028" t="s">
        <v>3615</v>
      </c>
      <c r="G2028" t="s">
        <v>3616</v>
      </c>
      <c r="H2028" s="3" t="s">
        <v>10</v>
      </c>
      <c r="I2028" s="3" t="s">
        <v>15</v>
      </c>
      <c r="J2028" t="s">
        <v>16</v>
      </c>
    </row>
    <row r="2029" spans="1:10" x14ac:dyDescent="0.25">
      <c r="A2029">
        <v>9</v>
      </c>
      <c r="B2029" t="s">
        <v>93</v>
      </c>
      <c r="C2029" s="4" t="s">
        <v>16</v>
      </c>
      <c r="D2029">
        <v>47</v>
      </c>
      <c r="E2029">
        <v>3</v>
      </c>
      <c r="F2029" t="s">
        <v>3623</v>
      </c>
      <c r="G2029" t="s">
        <v>3624</v>
      </c>
      <c r="H2029" s="3" t="s">
        <v>10</v>
      </c>
      <c r="I2029" s="3" t="s">
        <v>15</v>
      </c>
      <c r="J2029" t="s">
        <v>16</v>
      </c>
    </row>
    <row r="2030" spans="1:10" x14ac:dyDescent="0.25">
      <c r="A2030">
        <v>9</v>
      </c>
      <c r="B2030" t="s">
        <v>93</v>
      </c>
      <c r="C2030" s="4" t="s">
        <v>16</v>
      </c>
      <c r="D2030">
        <v>47</v>
      </c>
      <c r="E2030">
        <v>3</v>
      </c>
      <c r="F2030" t="s">
        <v>1573</v>
      </c>
      <c r="G2030" t="s">
        <v>1574</v>
      </c>
      <c r="H2030" s="3" t="s">
        <v>10</v>
      </c>
      <c r="I2030" s="3" t="s">
        <v>15</v>
      </c>
      <c r="J2030" t="s">
        <v>16</v>
      </c>
    </row>
    <row r="2031" spans="1:10" x14ac:dyDescent="0.25">
      <c r="A2031">
        <v>9</v>
      </c>
      <c r="B2031" t="s">
        <v>93</v>
      </c>
      <c r="C2031" s="4" t="s">
        <v>16</v>
      </c>
      <c r="D2031">
        <v>47</v>
      </c>
      <c r="E2031">
        <v>3</v>
      </c>
      <c r="F2031" t="s">
        <v>1579</v>
      </c>
      <c r="G2031" t="s">
        <v>1580</v>
      </c>
      <c r="H2031" s="3" t="s">
        <v>10</v>
      </c>
      <c r="I2031" s="3" t="s">
        <v>15</v>
      </c>
      <c r="J2031" t="s">
        <v>16</v>
      </c>
    </row>
    <row r="2032" spans="1:10" x14ac:dyDescent="0.25">
      <c r="A2032">
        <v>9</v>
      </c>
      <c r="B2032" t="s">
        <v>93</v>
      </c>
      <c r="C2032" s="4" t="s">
        <v>16</v>
      </c>
      <c r="D2032">
        <v>50</v>
      </c>
      <c r="E2032">
        <v>5</v>
      </c>
      <c r="F2032" t="s">
        <v>1583</v>
      </c>
      <c r="G2032" t="s">
        <v>1584</v>
      </c>
      <c r="H2032" s="3" t="s">
        <v>10</v>
      </c>
      <c r="I2032" s="3" t="s">
        <v>15</v>
      </c>
      <c r="J2032" t="s">
        <v>16</v>
      </c>
    </row>
    <row r="2033" spans="1:10" x14ac:dyDescent="0.25">
      <c r="A2033">
        <v>9</v>
      </c>
      <c r="B2033" t="s">
        <v>93</v>
      </c>
      <c r="C2033" s="4" t="s">
        <v>16</v>
      </c>
      <c r="D2033">
        <v>50</v>
      </c>
      <c r="E2033">
        <v>5</v>
      </c>
      <c r="F2033" t="s">
        <v>1585</v>
      </c>
      <c r="G2033" t="s">
        <v>1586</v>
      </c>
      <c r="H2033" s="3" t="s">
        <v>10</v>
      </c>
      <c r="I2033" s="3" t="s">
        <v>15</v>
      </c>
      <c r="J2033" t="s">
        <v>16</v>
      </c>
    </row>
    <row r="2034" spans="1:10" x14ac:dyDescent="0.25">
      <c r="A2034">
        <v>9</v>
      </c>
      <c r="B2034" t="s">
        <v>93</v>
      </c>
      <c r="C2034" s="4" t="s">
        <v>16</v>
      </c>
      <c r="D2034">
        <v>50</v>
      </c>
      <c r="E2034">
        <v>5</v>
      </c>
      <c r="F2034" t="s">
        <v>1589</v>
      </c>
      <c r="G2034" t="s">
        <v>1590</v>
      </c>
      <c r="H2034" s="3" t="s">
        <v>10</v>
      </c>
      <c r="I2034" s="3" t="s">
        <v>15</v>
      </c>
      <c r="J2034" t="s">
        <v>16</v>
      </c>
    </row>
    <row r="2035" spans="1:10" x14ac:dyDescent="0.25">
      <c r="A2035">
        <v>9</v>
      </c>
      <c r="B2035" t="s">
        <v>93</v>
      </c>
      <c r="C2035" s="4" t="s">
        <v>16</v>
      </c>
      <c r="D2035">
        <v>50</v>
      </c>
      <c r="E2035">
        <v>5</v>
      </c>
      <c r="F2035" t="s">
        <v>1591</v>
      </c>
      <c r="G2035" t="s">
        <v>1592</v>
      </c>
      <c r="H2035" s="3" t="s">
        <v>10</v>
      </c>
      <c r="I2035" s="3" t="s">
        <v>15</v>
      </c>
      <c r="J2035" t="s">
        <v>16</v>
      </c>
    </row>
    <row r="2036" spans="1:10" x14ac:dyDescent="0.25">
      <c r="A2036">
        <v>9</v>
      </c>
      <c r="B2036" t="s">
        <v>93</v>
      </c>
      <c r="C2036" s="4" t="s">
        <v>16</v>
      </c>
      <c r="D2036">
        <v>47</v>
      </c>
      <c r="E2036">
        <v>3</v>
      </c>
      <c r="F2036" t="s">
        <v>1593</v>
      </c>
      <c r="G2036" t="s">
        <v>1594</v>
      </c>
      <c r="H2036" s="3" t="s">
        <v>10</v>
      </c>
      <c r="I2036" s="3" t="s">
        <v>15</v>
      </c>
      <c r="J2036" t="s">
        <v>16</v>
      </c>
    </row>
    <row r="2037" spans="1:10" x14ac:dyDescent="0.25">
      <c r="A2037">
        <v>9</v>
      </c>
      <c r="B2037" t="s">
        <v>93</v>
      </c>
      <c r="C2037" s="4" t="s">
        <v>16</v>
      </c>
      <c r="D2037">
        <v>50</v>
      </c>
      <c r="E2037">
        <v>5</v>
      </c>
      <c r="F2037" t="s">
        <v>1595</v>
      </c>
      <c r="G2037" t="s">
        <v>1596</v>
      </c>
      <c r="H2037" s="3" t="s">
        <v>10</v>
      </c>
      <c r="I2037" s="3" t="s">
        <v>15</v>
      </c>
      <c r="J2037" t="s">
        <v>16</v>
      </c>
    </row>
    <row r="2038" spans="1:10" x14ac:dyDescent="0.25">
      <c r="A2038">
        <v>9</v>
      </c>
      <c r="B2038" t="s">
        <v>93</v>
      </c>
      <c r="C2038" s="4" t="s">
        <v>16</v>
      </c>
      <c r="D2038">
        <v>47</v>
      </c>
      <c r="E2038">
        <v>3</v>
      </c>
      <c r="F2038" t="s">
        <v>1597</v>
      </c>
      <c r="G2038" t="s">
        <v>1598</v>
      </c>
      <c r="H2038" s="3" t="s">
        <v>10</v>
      </c>
      <c r="I2038" s="3" t="s">
        <v>15</v>
      </c>
      <c r="J2038" t="s">
        <v>16</v>
      </c>
    </row>
    <row r="2039" spans="1:10" x14ac:dyDescent="0.25">
      <c r="A2039">
        <v>9</v>
      </c>
      <c r="B2039" t="s">
        <v>93</v>
      </c>
      <c r="C2039" s="4" t="s">
        <v>16</v>
      </c>
      <c r="D2039">
        <v>50</v>
      </c>
      <c r="E2039">
        <v>5</v>
      </c>
      <c r="F2039" t="s">
        <v>1599</v>
      </c>
      <c r="G2039" t="s">
        <v>1600</v>
      </c>
      <c r="H2039" s="3" t="s">
        <v>10</v>
      </c>
      <c r="I2039" s="3" t="s">
        <v>15</v>
      </c>
      <c r="J2039" t="s">
        <v>16</v>
      </c>
    </row>
    <row r="2040" spans="1:10" x14ac:dyDescent="0.25">
      <c r="A2040">
        <v>9</v>
      </c>
      <c r="B2040" t="s">
        <v>93</v>
      </c>
      <c r="C2040" s="4" t="s">
        <v>16</v>
      </c>
      <c r="D2040">
        <v>50</v>
      </c>
      <c r="E2040">
        <v>5</v>
      </c>
      <c r="F2040" t="s">
        <v>1601</v>
      </c>
      <c r="G2040" t="s">
        <v>1602</v>
      </c>
      <c r="H2040" s="3" t="s">
        <v>10</v>
      </c>
      <c r="I2040" s="3" t="s">
        <v>15</v>
      </c>
      <c r="J2040" t="s">
        <v>16</v>
      </c>
    </row>
    <row r="2041" spans="1:10" x14ac:dyDescent="0.25">
      <c r="A2041">
        <v>9</v>
      </c>
      <c r="B2041" t="s">
        <v>93</v>
      </c>
      <c r="C2041" s="4" t="s">
        <v>16</v>
      </c>
      <c r="D2041">
        <v>47</v>
      </c>
      <c r="E2041">
        <v>3</v>
      </c>
      <c r="F2041" t="s">
        <v>1603</v>
      </c>
      <c r="G2041" t="s">
        <v>1604</v>
      </c>
      <c r="H2041" s="3" t="s">
        <v>10</v>
      </c>
      <c r="I2041" s="3" t="s">
        <v>15</v>
      </c>
      <c r="J2041" t="s">
        <v>16</v>
      </c>
    </row>
    <row r="2042" spans="1:10" x14ac:dyDescent="0.25">
      <c r="A2042">
        <v>9</v>
      </c>
      <c r="B2042" t="s">
        <v>93</v>
      </c>
      <c r="C2042" s="4" t="s">
        <v>16</v>
      </c>
      <c r="D2042">
        <v>50</v>
      </c>
      <c r="E2042">
        <v>5</v>
      </c>
      <c r="F2042" t="s">
        <v>3249</v>
      </c>
      <c r="G2042" t="s">
        <v>3250</v>
      </c>
      <c r="H2042" s="3" t="s">
        <v>10</v>
      </c>
      <c r="I2042" s="3" t="s">
        <v>15</v>
      </c>
      <c r="J2042" t="s">
        <v>16</v>
      </c>
    </row>
    <row r="2043" spans="1:10" x14ac:dyDescent="0.25">
      <c r="A2043">
        <v>9</v>
      </c>
      <c r="B2043" t="s">
        <v>93</v>
      </c>
      <c r="C2043" s="4" t="s">
        <v>16</v>
      </c>
      <c r="D2043">
        <v>46</v>
      </c>
      <c r="E2043">
        <v>3</v>
      </c>
      <c r="F2043" t="s">
        <v>3255</v>
      </c>
      <c r="G2043" t="s">
        <v>3256</v>
      </c>
      <c r="H2043" s="3" t="s">
        <v>10</v>
      </c>
      <c r="I2043" s="3" t="s">
        <v>15</v>
      </c>
      <c r="J2043" t="s">
        <v>16</v>
      </c>
    </row>
    <row r="2044" spans="1:10" x14ac:dyDescent="0.25">
      <c r="A2044">
        <v>9</v>
      </c>
      <c r="B2044" t="s">
        <v>93</v>
      </c>
      <c r="C2044" s="4" t="s">
        <v>16</v>
      </c>
      <c r="D2044">
        <v>46</v>
      </c>
      <c r="E2044">
        <v>3</v>
      </c>
      <c r="F2044" t="s">
        <v>3257</v>
      </c>
      <c r="G2044" t="s">
        <v>3258</v>
      </c>
      <c r="H2044" s="3" t="s">
        <v>10</v>
      </c>
      <c r="I2044" s="3" t="s">
        <v>15</v>
      </c>
      <c r="J2044" t="s">
        <v>16</v>
      </c>
    </row>
    <row r="2045" spans="1:10" x14ac:dyDescent="0.25">
      <c r="A2045">
        <v>9</v>
      </c>
      <c r="B2045" t="s">
        <v>93</v>
      </c>
      <c r="C2045" s="4" t="s">
        <v>16</v>
      </c>
      <c r="D2045">
        <v>50</v>
      </c>
      <c r="E2045">
        <v>5</v>
      </c>
      <c r="F2045" t="s">
        <v>3259</v>
      </c>
      <c r="G2045" t="s">
        <v>3260</v>
      </c>
      <c r="H2045" s="3" t="s">
        <v>10</v>
      </c>
      <c r="I2045" s="3" t="s">
        <v>15</v>
      </c>
      <c r="J2045" t="s">
        <v>16</v>
      </c>
    </row>
    <row r="2046" spans="1:10" x14ac:dyDescent="0.25">
      <c r="A2046">
        <v>9</v>
      </c>
      <c r="B2046" t="s">
        <v>93</v>
      </c>
      <c r="C2046" s="4" t="s">
        <v>16</v>
      </c>
      <c r="D2046">
        <v>50</v>
      </c>
      <c r="E2046">
        <v>5</v>
      </c>
      <c r="F2046" t="s">
        <v>3261</v>
      </c>
      <c r="G2046" t="s">
        <v>3262</v>
      </c>
      <c r="H2046" s="3" t="s">
        <v>10</v>
      </c>
      <c r="I2046" s="3" t="s">
        <v>15</v>
      </c>
      <c r="J2046" t="s">
        <v>16</v>
      </c>
    </row>
    <row r="2047" spans="1:10" x14ac:dyDescent="0.25">
      <c r="A2047">
        <v>9</v>
      </c>
      <c r="B2047" t="s">
        <v>93</v>
      </c>
      <c r="C2047" s="4" t="s">
        <v>16</v>
      </c>
      <c r="D2047">
        <v>46</v>
      </c>
      <c r="E2047">
        <v>3</v>
      </c>
      <c r="F2047" t="s">
        <v>3263</v>
      </c>
      <c r="G2047" t="s">
        <v>3264</v>
      </c>
      <c r="H2047" s="3" t="s">
        <v>10</v>
      </c>
      <c r="I2047" s="3" t="s">
        <v>15</v>
      </c>
      <c r="J2047" t="s">
        <v>16</v>
      </c>
    </row>
    <row r="2048" spans="1:10" x14ac:dyDescent="0.25">
      <c r="A2048">
        <v>9</v>
      </c>
      <c r="B2048" t="s">
        <v>93</v>
      </c>
      <c r="C2048" s="4" t="s">
        <v>16</v>
      </c>
      <c r="D2048">
        <v>46</v>
      </c>
      <c r="E2048">
        <v>3</v>
      </c>
      <c r="F2048" t="s">
        <v>3267</v>
      </c>
      <c r="G2048" t="s">
        <v>3268</v>
      </c>
      <c r="H2048" s="3" t="s">
        <v>10</v>
      </c>
      <c r="I2048" s="3" t="s">
        <v>15</v>
      </c>
      <c r="J2048" t="s">
        <v>16</v>
      </c>
    </row>
    <row r="2049" spans="1:10" x14ac:dyDescent="0.25">
      <c r="A2049">
        <v>9</v>
      </c>
      <c r="B2049" t="s">
        <v>93</v>
      </c>
      <c r="C2049" s="4" t="s">
        <v>16</v>
      </c>
      <c r="D2049">
        <v>50</v>
      </c>
      <c r="E2049">
        <v>5</v>
      </c>
      <c r="F2049" t="s">
        <v>3269</v>
      </c>
      <c r="G2049" t="s">
        <v>3270</v>
      </c>
      <c r="H2049" s="3" t="s">
        <v>10</v>
      </c>
      <c r="I2049" s="3" t="s">
        <v>15</v>
      </c>
      <c r="J2049" t="s">
        <v>16</v>
      </c>
    </row>
    <row r="2050" spans="1:10" x14ac:dyDescent="0.25">
      <c r="A2050">
        <v>9</v>
      </c>
      <c r="B2050" t="s">
        <v>93</v>
      </c>
      <c r="C2050" s="4" t="s">
        <v>16</v>
      </c>
      <c r="D2050">
        <v>50</v>
      </c>
      <c r="E2050">
        <v>5</v>
      </c>
      <c r="F2050" t="s">
        <v>3273</v>
      </c>
      <c r="G2050" t="s">
        <v>3274</v>
      </c>
      <c r="H2050" s="3" t="s">
        <v>10</v>
      </c>
      <c r="I2050" s="3" t="s">
        <v>15</v>
      </c>
      <c r="J2050" t="s">
        <v>16</v>
      </c>
    </row>
    <row r="2051" spans="1:10" x14ac:dyDescent="0.25">
      <c r="A2051">
        <v>9</v>
      </c>
      <c r="B2051" t="s">
        <v>93</v>
      </c>
      <c r="C2051" s="4" t="s">
        <v>16</v>
      </c>
      <c r="D2051">
        <v>50</v>
      </c>
      <c r="E2051">
        <v>5</v>
      </c>
      <c r="F2051" t="s">
        <v>3275</v>
      </c>
      <c r="G2051" t="s">
        <v>3276</v>
      </c>
      <c r="H2051" s="3" t="s">
        <v>10</v>
      </c>
      <c r="I2051" s="3" t="s">
        <v>15</v>
      </c>
      <c r="J2051" t="s">
        <v>16</v>
      </c>
    </row>
    <row r="2052" spans="1:10" x14ac:dyDescent="0.25">
      <c r="A2052">
        <v>9</v>
      </c>
      <c r="B2052" t="s">
        <v>93</v>
      </c>
      <c r="C2052" s="4" t="s">
        <v>16</v>
      </c>
      <c r="D2052">
        <v>46</v>
      </c>
      <c r="E2052">
        <v>3</v>
      </c>
      <c r="F2052" t="s">
        <v>3277</v>
      </c>
      <c r="G2052" t="s">
        <v>3278</v>
      </c>
      <c r="H2052" s="3" t="s">
        <v>10</v>
      </c>
      <c r="I2052" s="3" t="s">
        <v>15</v>
      </c>
      <c r="J2052" t="s">
        <v>16</v>
      </c>
    </row>
    <row r="2053" spans="1:10" x14ac:dyDescent="0.25">
      <c r="A2053">
        <v>9</v>
      </c>
      <c r="B2053" t="s">
        <v>93</v>
      </c>
      <c r="C2053" s="4" t="s">
        <v>16</v>
      </c>
      <c r="D2053">
        <v>46</v>
      </c>
      <c r="E2053">
        <v>3</v>
      </c>
      <c r="F2053" t="s">
        <v>3279</v>
      </c>
      <c r="G2053" t="s">
        <v>3280</v>
      </c>
      <c r="H2053" s="3" t="s">
        <v>10</v>
      </c>
      <c r="I2053" s="3" t="s">
        <v>15</v>
      </c>
      <c r="J2053" t="s">
        <v>16</v>
      </c>
    </row>
    <row r="2054" spans="1:10" x14ac:dyDescent="0.25">
      <c r="A2054">
        <v>9</v>
      </c>
      <c r="B2054" t="s">
        <v>93</v>
      </c>
      <c r="C2054" s="4" t="s">
        <v>16</v>
      </c>
      <c r="D2054">
        <v>46</v>
      </c>
      <c r="E2054">
        <v>3</v>
      </c>
      <c r="F2054" t="s">
        <v>3283</v>
      </c>
      <c r="G2054" t="s">
        <v>3284</v>
      </c>
      <c r="H2054" s="3" t="s">
        <v>10</v>
      </c>
      <c r="I2054" s="3" t="s">
        <v>15</v>
      </c>
      <c r="J2054" t="s">
        <v>16</v>
      </c>
    </row>
    <row r="2055" spans="1:10" x14ac:dyDescent="0.25">
      <c r="A2055">
        <v>9</v>
      </c>
      <c r="B2055" t="s">
        <v>160</v>
      </c>
      <c r="C2055" s="4" t="s">
        <v>16</v>
      </c>
      <c r="D2055">
        <v>46</v>
      </c>
      <c r="E2055">
        <v>3</v>
      </c>
      <c r="F2055" t="s">
        <v>3285</v>
      </c>
      <c r="G2055" t="s">
        <v>3286</v>
      </c>
      <c r="H2055" s="3" t="s">
        <v>10</v>
      </c>
      <c r="I2055" s="3" t="s">
        <v>15</v>
      </c>
      <c r="J2055" t="s">
        <v>16</v>
      </c>
    </row>
    <row r="2056" spans="1:10" x14ac:dyDescent="0.25">
      <c r="A2056">
        <v>9</v>
      </c>
      <c r="B2056" t="s">
        <v>93</v>
      </c>
      <c r="C2056" s="4" t="s">
        <v>16</v>
      </c>
      <c r="D2056">
        <v>46</v>
      </c>
      <c r="E2056">
        <v>3</v>
      </c>
      <c r="F2056" t="s">
        <v>3287</v>
      </c>
      <c r="G2056" t="s">
        <v>3288</v>
      </c>
      <c r="H2056" s="3" t="s">
        <v>10</v>
      </c>
      <c r="I2056" s="3" t="s">
        <v>15</v>
      </c>
      <c r="J2056" t="s">
        <v>16</v>
      </c>
    </row>
    <row r="2057" spans="1:10" x14ac:dyDescent="0.25">
      <c r="A2057">
        <v>9</v>
      </c>
      <c r="B2057" t="s">
        <v>93</v>
      </c>
      <c r="C2057" s="4" t="s">
        <v>16</v>
      </c>
      <c r="D2057">
        <v>46</v>
      </c>
      <c r="E2057">
        <v>3</v>
      </c>
      <c r="F2057" t="s">
        <v>3295</v>
      </c>
      <c r="G2057" t="s">
        <v>3296</v>
      </c>
      <c r="H2057" s="3" t="s">
        <v>10</v>
      </c>
      <c r="I2057" s="3" t="s">
        <v>15</v>
      </c>
      <c r="J2057" t="s">
        <v>16</v>
      </c>
    </row>
    <row r="2058" spans="1:10" x14ac:dyDescent="0.25">
      <c r="A2058">
        <v>9</v>
      </c>
      <c r="B2058" t="s">
        <v>93</v>
      </c>
      <c r="C2058" s="4" t="s">
        <v>16</v>
      </c>
      <c r="D2058">
        <v>46</v>
      </c>
      <c r="E2058">
        <v>3</v>
      </c>
      <c r="F2058" t="s">
        <v>3297</v>
      </c>
      <c r="G2058" t="s">
        <v>3298</v>
      </c>
      <c r="H2058" s="3" t="s">
        <v>10</v>
      </c>
      <c r="I2058" s="3" t="s">
        <v>15</v>
      </c>
      <c r="J2058" t="s">
        <v>16</v>
      </c>
    </row>
    <row r="2059" spans="1:10" x14ac:dyDescent="0.25">
      <c r="A2059">
        <v>9</v>
      </c>
      <c r="B2059" t="s">
        <v>93</v>
      </c>
      <c r="C2059" s="4" t="s">
        <v>16</v>
      </c>
      <c r="D2059">
        <v>50</v>
      </c>
      <c r="E2059">
        <v>5</v>
      </c>
      <c r="F2059" t="s">
        <v>3299</v>
      </c>
      <c r="G2059" t="s">
        <v>3300</v>
      </c>
      <c r="H2059" s="3" t="s">
        <v>10</v>
      </c>
      <c r="I2059" s="3" t="s">
        <v>15</v>
      </c>
      <c r="J2059" t="s">
        <v>16</v>
      </c>
    </row>
    <row r="2060" spans="1:10" x14ac:dyDescent="0.25">
      <c r="A2060">
        <v>9</v>
      </c>
      <c r="B2060" t="s">
        <v>93</v>
      </c>
      <c r="C2060" s="4" t="s">
        <v>16</v>
      </c>
      <c r="D2060">
        <v>47</v>
      </c>
      <c r="E2060">
        <v>3</v>
      </c>
      <c r="F2060" t="s">
        <v>3423</v>
      </c>
      <c r="G2060" t="s">
        <v>3424</v>
      </c>
      <c r="H2060" s="3" t="s">
        <v>10</v>
      </c>
      <c r="I2060" s="3" t="s">
        <v>15</v>
      </c>
      <c r="J2060" t="s">
        <v>16</v>
      </c>
    </row>
    <row r="2061" spans="1:10" x14ac:dyDescent="0.25">
      <c r="A2061">
        <v>9</v>
      </c>
      <c r="B2061" t="s">
        <v>93</v>
      </c>
      <c r="C2061" s="4" t="s">
        <v>16</v>
      </c>
      <c r="D2061">
        <v>47</v>
      </c>
      <c r="E2061">
        <v>3</v>
      </c>
      <c r="F2061" t="s">
        <v>3425</v>
      </c>
      <c r="G2061" t="s">
        <v>3426</v>
      </c>
      <c r="H2061" s="3" t="s">
        <v>10</v>
      </c>
      <c r="I2061" s="3" t="s">
        <v>15</v>
      </c>
      <c r="J2061" t="s">
        <v>16</v>
      </c>
    </row>
    <row r="2062" spans="1:10" x14ac:dyDescent="0.25">
      <c r="A2062">
        <v>9</v>
      </c>
      <c r="B2062" t="s">
        <v>93</v>
      </c>
      <c r="C2062" s="4" t="s">
        <v>16</v>
      </c>
      <c r="D2062">
        <v>50</v>
      </c>
      <c r="E2062">
        <v>5</v>
      </c>
      <c r="F2062" t="s">
        <v>3443</v>
      </c>
      <c r="G2062" t="s">
        <v>3444</v>
      </c>
      <c r="H2062" s="3" t="s">
        <v>10</v>
      </c>
      <c r="I2062" s="3" t="s">
        <v>15</v>
      </c>
      <c r="J2062" t="s">
        <v>16</v>
      </c>
    </row>
    <row r="2063" spans="1:10" x14ac:dyDescent="0.25">
      <c r="A2063">
        <v>9</v>
      </c>
      <c r="B2063" t="s">
        <v>93</v>
      </c>
      <c r="C2063" s="4" t="s">
        <v>16</v>
      </c>
      <c r="D2063">
        <v>50</v>
      </c>
      <c r="E2063">
        <v>5</v>
      </c>
      <c r="F2063" t="s">
        <v>3451</v>
      </c>
      <c r="G2063" t="s">
        <v>3452</v>
      </c>
      <c r="H2063" s="3" t="s">
        <v>10</v>
      </c>
      <c r="I2063" s="3" t="s">
        <v>15</v>
      </c>
      <c r="J2063" t="s">
        <v>16</v>
      </c>
    </row>
    <row r="2064" spans="1:10" x14ac:dyDescent="0.25">
      <c r="A2064">
        <v>9</v>
      </c>
      <c r="B2064" t="s">
        <v>93</v>
      </c>
      <c r="C2064" s="4" t="s">
        <v>16</v>
      </c>
      <c r="D2064">
        <v>47</v>
      </c>
      <c r="E2064">
        <v>3</v>
      </c>
      <c r="F2064" t="s">
        <v>1875</v>
      </c>
      <c r="G2064" t="s">
        <v>1876</v>
      </c>
      <c r="H2064" s="3" t="s">
        <v>10</v>
      </c>
      <c r="I2064" s="3" t="s">
        <v>15</v>
      </c>
      <c r="J2064" t="s">
        <v>16</v>
      </c>
    </row>
    <row r="2065" spans="1:10" x14ac:dyDescent="0.25">
      <c r="A2065">
        <v>9</v>
      </c>
      <c r="B2065" t="s">
        <v>93</v>
      </c>
      <c r="C2065" s="4" t="s">
        <v>16</v>
      </c>
      <c r="D2065">
        <v>47</v>
      </c>
      <c r="E2065">
        <v>3</v>
      </c>
      <c r="F2065" t="s">
        <v>1885</v>
      </c>
      <c r="G2065" t="s">
        <v>1886</v>
      </c>
      <c r="H2065" s="3" t="s">
        <v>10</v>
      </c>
      <c r="I2065" s="3" t="s">
        <v>15</v>
      </c>
      <c r="J2065" t="s">
        <v>16</v>
      </c>
    </row>
    <row r="2066" spans="1:10" x14ac:dyDescent="0.25">
      <c r="A2066">
        <v>9</v>
      </c>
      <c r="B2066" t="s">
        <v>93</v>
      </c>
      <c r="C2066" s="4" t="s">
        <v>16</v>
      </c>
      <c r="D2066">
        <v>47</v>
      </c>
      <c r="E2066">
        <v>3</v>
      </c>
      <c r="F2066" t="s">
        <v>1889</v>
      </c>
      <c r="G2066" t="s">
        <v>1890</v>
      </c>
      <c r="H2066" s="3" t="s">
        <v>10</v>
      </c>
      <c r="I2066" s="3" t="s">
        <v>15</v>
      </c>
      <c r="J2066" t="s">
        <v>16</v>
      </c>
    </row>
    <row r="2067" spans="1:10" x14ac:dyDescent="0.25">
      <c r="A2067">
        <v>9</v>
      </c>
      <c r="B2067" t="s">
        <v>93</v>
      </c>
      <c r="C2067" s="4" t="s">
        <v>16</v>
      </c>
      <c r="D2067">
        <v>50</v>
      </c>
      <c r="E2067">
        <v>5</v>
      </c>
      <c r="F2067" t="s">
        <v>1895</v>
      </c>
      <c r="G2067" t="s">
        <v>1896</v>
      </c>
      <c r="H2067" s="3" t="s">
        <v>10</v>
      </c>
      <c r="I2067" s="3" t="s">
        <v>15</v>
      </c>
      <c r="J2067" t="s">
        <v>16</v>
      </c>
    </row>
    <row r="2068" spans="1:10" x14ac:dyDescent="0.25">
      <c r="A2068">
        <v>9</v>
      </c>
      <c r="B2068" t="s">
        <v>93</v>
      </c>
      <c r="C2068" s="4" t="s">
        <v>16</v>
      </c>
      <c r="D2068">
        <v>50</v>
      </c>
      <c r="E2068">
        <v>5</v>
      </c>
      <c r="F2068" t="s">
        <v>1899</v>
      </c>
      <c r="G2068" t="s">
        <v>1900</v>
      </c>
      <c r="H2068" s="3" t="s">
        <v>10</v>
      </c>
      <c r="I2068" s="3" t="s">
        <v>15</v>
      </c>
      <c r="J2068" t="s">
        <v>16</v>
      </c>
    </row>
    <row r="2069" spans="1:10" x14ac:dyDescent="0.25">
      <c r="A2069">
        <v>9</v>
      </c>
      <c r="B2069" t="s">
        <v>93</v>
      </c>
      <c r="C2069" s="4" t="s">
        <v>16</v>
      </c>
      <c r="D2069">
        <v>50</v>
      </c>
      <c r="E2069">
        <v>5</v>
      </c>
      <c r="F2069" t="s">
        <v>1903</v>
      </c>
      <c r="G2069" t="s">
        <v>1904</v>
      </c>
      <c r="H2069" s="3" t="s">
        <v>10</v>
      </c>
      <c r="I2069" s="3" t="s">
        <v>15</v>
      </c>
      <c r="J2069" t="s">
        <v>16</v>
      </c>
    </row>
    <row r="2070" spans="1:10" x14ac:dyDescent="0.25">
      <c r="A2070">
        <v>9</v>
      </c>
      <c r="B2070" t="s">
        <v>93</v>
      </c>
      <c r="C2070" s="4" t="s">
        <v>16</v>
      </c>
      <c r="D2070">
        <v>47</v>
      </c>
      <c r="E2070">
        <v>3</v>
      </c>
      <c r="F2070" t="s">
        <v>1911</v>
      </c>
      <c r="G2070" t="s">
        <v>1912</v>
      </c>
      <c r="H2070" s="3" t="s">
        <v>10</v>
      </c>
      <c r="I2070" s="3" t="s">
        <v>15</v>
      </c>
      <c r="J2070" t="s">
        <v>16</v>
      </c>
    </row>
    <row r="2071" spans="1:10" x14ac:dyDescent="0.25">
      <c r="A2071">
        <v>9</v>
      </c>
      <c r="B2071" t="s">
        <v>93</v>
      </c>
      <c r="C2071" s="4" t="s">
        <v>16</v>
      </c>
      <c r="D2071">
        <v>47</v>
      </c>
      <c r="E2071">
        <v>3</v>
      </c>
      <c r="F2071" t="s">
        <v>1915</v>
      </c>
      <c r="G2071" t="s">
        <v>1916</v>
      </c>
      <c r="H2071" s="3" t="s">
        <v>10</v>
      </c>
      <c r="I2071" s="3" t="s">
        <v>15</v>
      </c>
      <c r="J2071" t="s">
        <v>16</v>
      </c>
    </row>
    <row r="2072" spans="1:10" x14ac:dyDescent="0.25">
      <c r="A2072">
        <v>9</v>
      </c>
      <c r="B2072" t="s">
        <v>93</v>
      </c>
      <c r="C2072" s="4" t="s">
        <v>16</v>
      </c>
      <c r="D2072">
        <v>47</v>
      </c>
      <c r="E2072">
        <v>3</v>
      </c>
      <c r="F2072" t="s">
        <v>3653</v>
      </c>
      <c r="G2072" t="s">
        <v>3654</v>
      </c>
      <c r="H2072" s="3" t="s">
        <v>10</v>
      </c>
      <c r="I2072" s="3" t="s">
        <v>15</v>
      </c>
      <c r="J2072" t="s">
        <v>16</v>
      </c>
    </row>
    <row r="2073" spans="1:10" x14ac:dyDescent="0.25">
      <c r="A2073">
        <v>9</v>
      </c>
      <c r="B2073" t="s">
        <v>93</v>
      </c>
      <c r="C2073" s="4" t="s">
        <v>16</v>
      </c>
      <c r="D2073">
        <v>50</v>
      </c>
      <c r="E2073">
        <v>5</v>
      </c>
      <c r="F2073" t="s">
        <v>3659</v>
      </c>
      <c r="G2073" t="s">
        <v>3660</v>
      </c>
      <c r="H2073" s="3" t="s">
        <v>10</v>
      </c>
      <c r="I2073" s="3" t="s">
        <v>15</v>
      </c>
      <c r="J2073" t="s">
        <v>16</v>
      </c>
    </row>
    <row r="2074" spans="1:10" x14ac:dyDescent="0.25">
      <c r="A2074">
        <v>9</v>
      </c>
      <c r="B2074" t="s">
        <v>93</v>
      </c>
      <c r="C2074" s="4" t="s">
        <v>16</v>
      </c>
      <c r="D2074">
        <v>50</v>
      </c>
      <c r="E2074">
        <v>5</v>
      </c>
      <c r="F2074" t="s">
        <v>3661</v>
      </c>
      <c r="G2074" t="s">
        <v>3662</v>
      </c>
      <c r="H2074" s="3" t="s">
        <v>10</v>
      </c>
      <c r="I2074" s="3" t="s">
        <v>15</v>
      </c>
      <c r="J2074" t="s">
        <v>16</v>
      </c>
    </row>
    <row r="2075" spans="1:10" x14ac:dyDescent="0.25">
      <c r="A2075">
        <v>9</v>
      </c>
      <c r="B2075" t="s">
        <v>93</v>
      </c>
      <c r="C2075" s="4" t="s">
        <v>16</v>
      </c>
      <c r="D2075">
        <v>50</v>
      </c>
      <c r="E2075">
        <v>5</v>
      </c>
      <c r="F2075" t="s">
        <v>3671</v>
      </c>
      <c r="G2075" t="s">
        <v>3672</v>
      </c>
      <c r="H2075" s="3" t="s">
        <v>10</v>
      </c>
      <c r="I2075" s="3" t="s">
        <v>15</v>
      </c>
      <c r="J2075" t="s">
        <v>16</v>
      </c>
    </row>
    <row r="2076" spans="1:10" x14ac:dyDescent="0.25">
      <c r="A2076">
        <v>9</v>
      </c>
      <c r="B2076" t="s">
        <v>93</v>
      </c>
      <c r="C2076" s="4" t="s">
        <v>16</v>
      </c>
      <c r="D2076">
        <v>50</v>
      </c>
      <c r="E2076">
        <v>5</v>
      </c>
      <c r="F2076" t="s">
        <v>3679</v>
      </c>
      <c r="G2076" t="s">
        <v>3680</v>
      </c>
      <c r="H2076" s="3" t="s">
        <v>10</v>
      </c>
      <c r="I2076" s="3" t="s">
        <v>15</v>
      </c>
      <c r="J2076" t="s">
        <v>16</v>
      </c>
    </row>
    <row r="2077" spans="1:10" x14ac:dyDescent="0.25">
      <c r="A2077">
        <v>9</v>
      </c>
      <c r="B2077" t="s">
        <v>93</v>
      </c>
      <c r="C2077" s="4" t="s">
        <v>16</v>
      </c>
      <c r="D2077">
        <v>47</v>
      </c>
      <c r="E2077">
        <v>3</v>
      </c>
      <c r="F2077" t="s">
        <v>3687</v>
      </c>
      <c r="G2077" t="s">
        <v>3688</v>
      </c>
      <c r="H2077" s="3" t="s">
        <v>10</v>
      </c>
      <c r="I2077" s="3" t="s">
        <v>15</v>
      </c>
      <c r="J2077" t="s">
        <v>16</v>
      </c>
    </row>
    <row r="2078" spans="1:10" x14ac:dyDescent="0.25">
      <c r="A2078">
        <v>9</v>
      </c>
      <c r="B2078" t="s">
        <v>93</v>
      </c>
      <c r="C2078" s="4" t="s">
        <v>16</v>
      </c>
      <c r="D2078">
        <v>47</v>
      </c>
      <c r="E2078">
        <v>3</v>
      </c>
      <c r="F2078" t="s">
        <v>3689</v>
      </c>
      <c r="G2078" t="s">
        <v>3690</v>
      </c>
      <c r="H2078" s="3" t="s">
        <v>10</v>
      </c>
      <c r="I2078" s="3" t="s">
        <v>15</v>
      </c>
      <c r="J2078" t="s">
        <v>16</v>
      </c>
    </row>
  </sheetData>
  <autoFilter ref="A2:J2078" xr:uid="{0442175D-4F7E-41B7-ADFA-DF8BFC3AE497}"/>
  <mergeCells count="1">
    <mergeCell ref="A1:J1"/>
  </mergeCells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</vt:lpstr>
      <vt:lpstr>Selección Ar</vt:lpstr>
      <vt:lpstr>'Selección 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Mendez Monsalves</dc:creator>
  <cp:lastModifiedBy>Raul Mendez Monsalves</cp:lastModifiedBy>
  <cp:lastPrinted>2024-03-06T19:00:11Z</cp:lastPrinted>
  <dcterms:created xsi:type="dcterms:W3CDTF">2024-03-05T15:02:37Z</dcterms:created>
  <dcterms:modified xsi:type="dcterms:W3CDTF">2024-03-06T19:01:01Z</dcterms:modified>
</cp:coreProperties>
</file>